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整体绩效表" sheetId="5" r:id="rId1"/>
    <sheet name="表九--政府采购预算表" sheetId="8" r:id="rId2"/>
  </sheets>
  <calcPr calcId="144525"/>
</workbook>
</file>

<file path=xl/sharedStrings.xml><?xml version="1.0" encoding="utf-8"?>
<sst xmlns="http://schemas.openxmlformats.org/spreadsheetml/2006/main" count="100" uniqueCount="97">
  <si>
    <t>附件六</t>
  </si>
  <si>
    <t>2022年部门项目预算绩效目标表</t>
  </si>
  <si>
    <t>填报单位（盖章）：</t>
  </si>
  <si>
    <t>项目名称</t>
  </si>
  <si>
    <t>全年预算费用</t>
  </si>
  <si>
    <t>项目属性</t>
  </si>
  <si>
    <t xml:space="preserve">       新增项目□√                   延续项目□</t>
  </si>
  <si>
    <t>主管部门</t>
  </si>
  <si>
    <t>合水县自然资源局</t>
  </si>
  <si>
    <t>主管部门编码</t>
  </si>
  <si>
    <t>项目实施单位</t>
  </si>
  <si>
    <t>合水县退耕还林（草）办公室</t>
  </si>
  <si>
    <t>项目负责人</t>
  </si>
  <si>
    <t>孙克敏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</si>
  <si>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</si>
  <si>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</si>
  <si>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日至</t>
    </r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</si>
  <si>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</si>
  <si>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</si>
  <si>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</si>
  <si>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</si>
  <si>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</si>
  <si>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</si>
  <si>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</si>
  <si>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</si>
  <si>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</si>
  <si>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</si>
  <si>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</si>
  <si>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</si>
  <si>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项目申报的必要性</t>
  </si>
  <si>
    <t>项目实施进度计划</t>
  </si>
  <si>
    <t>项目实施内容</t>
  </si>
  <si>
    <t xml:space="preserve">开始时间：     </t>
  </si>
  <si>
    <t xml:space="preserve">完成时间：     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</si>
  <si>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、专项业务费</t>
    </r>
  </si>
  <si>
    <r>
      <rPr>
        <sz val="8"/>
        <color theme="1"/>
        <rFont val="Calibri"/>
        <charset val="0"/>
      </rPr>
      <t>2</t>
    </r>
    <r>
      <rPr>
        <sz val="8"/>
        <color indexed="8"/>
        <rFont val="宋体"/>
        <charset val="134"/>
      </rPr>
      <t>、</t>
    </r>
  </si>
  <si>
    <r>
      <rPr>
        <sz val="8"/>
        <color theme="1"/>
        <rFont val="Calibri"/>
        <charset val="0"/>
      </rPr>
      <t>3</t>
    </r>
    <r>
      <rPr>
        <sz val="8"/>
        <color indexed="8"/>
        <rFont val="宋体"/>
        <charset val="134"/>
      </rPr>
      <t>、</t>
    </r>
  </si>
  <si>
    <t>……</t>
  </si>
  <si>
    <t>年度项目绩效目标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</si>
  <si>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</si>
  <si>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</si>
  <si>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</si>
  <si>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</si>
  <si>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</si>
  <si>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</si>
  <si>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</si>
  <si>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</si>
  <si>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质量指标</t>
  </si>
  <si>
    <t>办公设备用品购置合格率</t>
  </si>
  <si>
    <t>合格</t>
  </si>
  <si>
    <t>时效指标</t>
  </si>
  <si>
    <t>办公设备运行维护及时性</t>
  </si>
  <si>
    <t>及时</t>
  </si>
  <si>
    <t>成本指标</t>
  </si>
  <si>
    <t>成本节约率</t>
  </si>
  <si>
    <t>…</t>
  </si>
  <si>
    <t>效益指标</t>
  </si>
  <si>
    <t>经济效益指标</t>
  </si>
  <si>
    <t>资金利用率</t>
  </si>
  <si>
    <t>社会效益指标</t>
  </si>
  <si>
    <t>工作效率提高性</t>
  </si>
  <si>
    <t>提高</t>
  </si>
  <si>
    <t>环境效益指标</t>
  </si>
  <si>
    <t>单位绿化美观度</t>
  </si>
  <si>
    <t>提升</t>
  </si>
  <si>
    <t>可持续影响指标</t>
  </si>
  <si>
    <t>服务对象满意度指标</t>
  </si>
  <si>
    <t>具体指标</t>
  </si>
  <si>
    <t>单位职工人员满意度</t>
  </si>
  <si>
    <t>其他说明的问题</t>
  </si>
  <si>
    <t>填报人：</t>
  </si>
  <si>
    <t>单位负责人：</t>
  </si>
  <si>
    <t>填报日期：</t>
  </si>
  <si>
    <t xml:space="preserve">  2022年政府采购预算表</t>
  </si>
  <si>
    <t>编报单位：(公章）</t>
  </si>
  <si>
    <t>填报日期：    年  月  日</t>
  </si>
  <si>
    <t>序号</t>
  </si>
  <si>
    <t>分管股室</t>
  </si>
  <si>
    <t>单位名称</t>
  </si>
  <si>
    <t>采购品目</t>
  </si>
  <si>
    <t>采购项目</t>
  </si>
  <si>
    <t>单 价</t>
  </si>
  <si>
    <t>数 量</t>
  </si>
  <si>
    <t>预算金额</t>
  </si>
  <si>
    <t>采购金额来源(万元）</t>
  </si>
  <si>
    <t>参数明细（必填）</t>
  </si>
  <si>
    <t>资金名称</t>
  </si>
  <si>
    <t>县本级预算</t>
  </si>
  <si>
    <t>上级专项</t>
  </si>
  <si>
    <t>公用经费</t>
  </si>
  <si>
    <t>专项经费</t>
  </si>
  <si>
    <t>合计</t>
  </si>
  <si>
    <t xml:space="preserve">   单位负责人签字：</t>
  </si>
  <si>
    <t>编报人签字：</t>
  </si>
  <si>
    <t>说明：1、采购预算必须和部门预算中需要采购项目、金额相同。</t>
  </si>
  <si>
    <t>2、项目属性填写：货物类、服务类或者工程类。（同一采购项目含有货物、服务、工程不同采购对象的，以占有项目资金比例最高的采购对象确定项目属性）电子类产品需要采购的必须填加参数</t>
  </si>
  <si>
    <t>3、采购预算上报要求：电子版一份、纸质版一份单位领导签字加盖公章。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</si>
</sst>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仿宋_GB2312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4"/>
      <name val="仿宋_GB2312"/>
      <charset val="134"/>
    </font>
    <font>
      <b/>
      <sz val="9"/>
      <name val="仿宋_GB2312"/>
      <charset val="134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宋体"/>
      <charset val="0"/>
    </font>
    <font>
      <sz val="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2" borderId="2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textRotation="255"/>
      <protection locked="0"/>
    </xf>
    <xf numFmtId="0" fontId="1" fillId="0" borderId="11" xfId="0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textRotation="255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justify" wrapText="1"/>
      <protection locked="0"/>
    </xf>
    <xf numFmtId="0" fontId="2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horizontal="justify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176" fontId="11" fillId="0" borderId="10" xfId="0" applyNumberFormat="1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justify" vertical="center"/>
    </xf>
    <xf numFmtId="0" fontId="11" fillId="0" borderId="10" xfId="0" applyFont="1" applyFill="1" applyBorder="1" applyAlignment="1">
      <alignment horizontal="left" vertical="top"/>
    </xf>
    <xf numFmtId="0" fontId="11" fillId="0" borderId="10" xfId="0" applyFont="1" applyFill="1" applyBorder="1" applyAlignment="1">
      <alignment horizontal="left" vertical="center"/>
    </xf>
    <xf numFmtId="57" fontId="11" fillId="0" borderId="10" xfId="0" applyNumberFormat="1" applyFont="1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9" fontId="11" fillId="0" borderId="10" xfId="0" applyNumberFormat="1" applyFont="1" applyFill="1" applyBorder="1" applyAlignment="1">
      <alignment horizontal="center" vertical="center" wrapText="1"/>
    </xf>
    <xf numFmtId="9" fontId="10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13" workbookViewId="0">
      <selection activeCell="H46" sqref="H46"/>
    </sheetView>
  </sheetViews>
  <sheetFormatPr defaultColWidth="9" defaultRowHeight="13.5" outlineLevelCol="5"/>
  <cols>
    <col min="1" max="1" width="14.8833333333333" style="46" customWidth="1"/>
    <col min="2" max="2" width="15.6333333333333" style="46" customWidth="1"/>
    <col min="3" max="3" width="14.8833333333333" style="46" customWidth="1"/>
    <col min="4" max="4" width="17.8833333333333" style="46" customWidth="1"/>
    <col min="5" max="5" width="11.1333333333333" style="46" customWidth="1"/>
    <col min="6" max="6" width="11.3833333333333" style="46" customWidth="1"/>
    <col min="7" max="16384" width="9" style="46"/>
  </cols>
  <sheetData>
    <row r="1" s="46" customFormat="1" spans="1:1">
      <c r="A1" s="46" t="s">
        <v>0</v>
      </c>
    </row>
    <row r="2" s="46" customFormat="1" ht="35.25" customHeight="1" spans="1:6">
      <c r="A2" s="47" t="s">
        <v>1</v>
      </c>
      <c r="B2" s="47"/>
      <c r="C2" s="47"/>
      <c r="D2" s="47"/>
      <c r="E2" s="47"/>
      <c r="F2" s="47"/>
    </row>
    <row r="3" s="46" customFormat="1" spans="1:6">
      <c r="A3" s="48" t="s">
        <v>2</v>
      </c>
      <c r="B3" s="48"/>
      <c r="C3" s="48"/>
      <c r="D3" s="48"/>
      <c r="E3" s="48"/>
      <c r="F3" s="48"/>
    </row>
    <row r="4" s="46" customFormat="1" spans="1:6">
      <c r="A4" s="49" t="s">
        <v>3</v>
      </c>
      <c r="B4" s="50" t="s">
        <v>4</v>
      </c>
      <c r="C4" s="49" t="s">
        <v>5</v>
      </c>
      <c r="D4" s="49" t="s">
        <v>6</v>
      </c>
      <c r="E4" s="49"/>
      <c r="F4" s="49"/>
    </row>
    <row r="5" s="46" customFormat="1" spans="1:6">
      <c r="A5" s="49" t="s">
        <v>7</v>
      </c>
      <c r="B5" s="50" t="s">
        <v>8</v>
      </c>
      <c r="C5" s="49" t="s">
        <v>9</v>
      </c>
      <c r="D5" s="51"/>
      <c r="E5" s="51"/>
      <c r="F5" s="51"/>
    </row>
    <row r="6" s="46" customFormat="1" ht="21" spans="1:6">
      <c r="A6" s="49" t="s">
        <v>10</v>
      </c>
      <c r="B6" s="50" t="s">
        <v>11</v>
      </c>
      <c r="C6" s="49" t="s">
        <v>12</v>
      </c>
      <c r="D6" s="50" t="s">
        <v>13</v>
      </c>
      <c r="E6" s="49" t="s">
        <v>14</v>
      </c>
      <c r="F6" s="52"/>
    </row>
    <row r="7" s="46" customFormat="1" spans="1:6">
      <c r="A7" s="49" t="s">
        <v>15</v>
      </c>
      <c r="B7" s="52" t="s">
        <v>16</v>
      </c>
      <c r="C7" s="52"/>
      <c r="D7" s="52"/>
      <c r="E7" s="52"/>
      <c r="F7" s="52"/>
    </row>
    <row r="8" s="46" customFormat="1" spans="1:6">
      <c r="A8" s="53" t="s">
        <v>17</v>
      </c>
      <c r="B8" s="49" t="s">
        <v>18</v>
      </c>
      <c r="C8" s="54">
        <v>59.8307</v>
      </c>
      <c r="D8" s="54"/>
      <c r="E8" s="54"/>
      <c r="F8" s="54"/>
    </row>
    <row r="9" s="46" customFormat="1" ht="14.25" customHeight="1" spans="1:6">
      <c r="A9" s="53"/>
      <c r="B9" s="55" t="s">
        <v>19</v>
      </c>
      <c r="C9" s="54">
        <v>59.8307</v>
      </c>
      <c r="D9" s="54"/>
      <c r="E9" s="54"/>
      <c r="F9" s="54"/>
    </row>
    <row r="10" s="46" customFormat="1" spans="1:6">
      <c r="A10" s="53"/>
      <c r="B10" s="53" t="s">
        <v>20</v>
      </c>
      <c r="C10" s="52" t="s">
        <v>21</v>
      </c>
      <c r="D10" s="56"/>
      <c r="E10" s="52" t="s">
        <v>22</v>
      </c>
      <c r="F10" s="56"/>
    </row>
    <row r="11" s="46" customFormat="1" spans="1:6">
      <c r="A11" s="53"/>
      <c r="B11" s="53"/>
      <c r="C11" s="52" t="s">
        <v>23</v>
      </c>
      <c r="D11" s="56"/>
      <c r="E11" s="52" t="s">
        <v>24</v>
      </c>
      <c r="F11" s="56"/>
    </row>
    <row r="12" s="46" customFormat="1" ht="14.65" customHeight="1" spans="1:6">
      <c r="A12" s="53"/>
      <c r="B12" s="53"/>
      <c r="C12" s="52" t="s">
        <v>25</v>
      </c>
      <c r="D12" s="56"/>
      <c r="E12" s="56"/>
      <c r="F12" s="56"/>
    </row>
    <row r="13" s="46" customFormat="1" ht="29.25" customHeight="1" spans="1:6">
      <c r="A13" s="57" t="s">
        <v>26</v>
      </c>
      <c r="B13" s="58"/>
      <c r="C13" s="58"/>
      <c r="D13" s="58"/>
      <c r="E13" s="58"/>
      <c r="F13" s="58"/>
    </row>
    <row r="14" s="46" customFormat="1" spans="1:6">
      <c r="A14" s="57" t="s">
        <v>27</v>
      </c>
      <c r="B14" s="49" t="s">
        <v>28</v>
      </c>
      <c r="C14" s="59"/>
      <c r="D14" s="59"/>
      <c r="E14" s="59"/>
      <c r="F14" s="59"/>
    </row>
    <row r="15" s="46" customFormat="1" ht="15.75" customHeight="1" spans="1:6">
      <c r="A15" s="57"/>
      <c r="B15" s="49" t="s">
        <v>29</v>
      </c>
      <c r="C15" s="59"/>
      <c r="D15" s="59"/>
      <c r="E15" s="59"/>
      <c r="F15" s="59"/>
    </row>
    <row r="16" s="46" customFormat="1" spans="1:6">
      <c r="A16" s="49" t="s">
        <v>30</v>
      </c>
      <c r="B16" s="49" t="s">
        <v>31</v>
      </c>
      <c r="C16" s="49" t="s">
        <v>32</v>
      </c>
      <c r="D16" s="49"/>
      <c r="E16" s="49" t="s">
        <v>33</v>
      </c>
      <c r="F16" s="49"/>
    </row>
    <row r="17" s="46" customFormat="1" spans="1:6">
      <c r="A17" s="49"/>
      <c r="B17" s="52" t="s">
        <v>34</v>
      </c>
      <c r="C17" s="60">
        <v>44562</v>
      </c>
      <c r="D17" s="52"/>
      <c r="E17" s="60">
        <v>44896</v>
      </c>
      <c r="F17" s="52"/>
    </row>
    <row r="18" s="46" customFormat="1" spans="1:6">
      <c r="A18" s="49"/>
      <c r="B18" s="52" t="s">
        <v>35</v>
      </c>
      <c r="C18" s="52"/>
      <c r="D18" s="52"/>
      <c r="E18" s="52"/>
      <c r="F18" s="52"/>
    </row>
    <row r="19" s="46" customFormat="1" spans="1:6">
      <c r="A19" s="49"/>
      <c r="B19" s="52" t="s">
        <v>36</v>
      </c>
      <c r="C19" s="52"/>
      <c r="D19" s="52"/>
      <c r="E19" s="52"/>
      <c r="F19" s="52"/>
    </row>
    <row r="20" s="46" customFormat="1" spans="1:6">
      <c r="A20" s="49"/>
      <c r="B20" s="52" t="s">
        <v>37</v>
      </c>
      <c r="C20" s="52"/>
      <c r="D20" s="52"/>
      <c r="E20" s="52"/>
      <c r="F20" s="52"/>
    </row>
    <row r="21" s="46" customFormat="1" spans="1:6">
      <c r="A21" s="49"/>
      <c r="B21" s="52" t="s">
        <v>37</v>
      </c>
      <c r="C21" s="52"/>
      <c r="D21" s="52"/>
      <c r="E21" s="52"/>
      <c r="F21" s="52"/>
    </row>
    <row r="22" s="46" customFormat="1" ht="23.25" customHeight="1" spans="1:6">
      <c r="A22" s="49" t="s">
        <v>38</v>
      </c>
      <c r="B22" s="58"/>
      <c r="C22" s="58"/>
      <c r="D22" s="58"/>
      <c r="E22" s="58"/>
      <c r="F22" s="58"/>
    </row>
    <row r="23" s="46" customFormat="1" spans="1:6">
      <c r="A23" s="49" t="s">
        <v>39</v>
      </c>
      <c r="B23" s="49" t="s">
        <v>40</v>
      </c>
      <c r="C23" s="49" t="s">
        <v>41</v>
      </c>
      <c r="D23" s="49" t="s">
        <v>42</v>
      </c>
      <c r="E23" s="49" t="s">
        <v>43</v>
      </c>
      <c r="F23" s="49" t="s">
        <v>44</v>
      </c>
    </row>
    <row r="24" s="46" customFormat="1" spans="1:6">
      <c r="A24" s="49"/>
      <c r="B24" s="49" t="s">
        <v>45</v>
      </c>
      <c r="C24" s="49" t="s">
        <v>46</v>
      </c>
      <c r="D24" s="61"/>
      <c r="E24" s="62"/>
      <c r="F24" s="52"/>
    </row>
    <row r="25" s="46" customFormat="1" spans="1:6">
      <c r="A25" s="49"/>
      <c r="B25" s="49"/>
      <c r="C25" s="49"/>
      <c r="D25" s="51"/>
      <c r="E25" s="62"/>
      <c r="F25" s="52"/>
    </row>
    <row r="26" s="46" customFormat="1" spans="1:6">
      <c r="A26" s="49"/>
      <c r="B26" s="49"/>
      <c r="C26" s="49" t="s">
        <v>47</v>
      </c>
      <c r="D26" s="61" t="s">
        <v>48</v>
      </c>
      <c r="E26" s="63" t="s">
        <v>49</v>
      </c>
      <c r="F26" s="52"/>
    </row>
    <row r="27" s="46" customFormat="1" spans="1:6">
      <c r="A27" s="49"/>
      <c r="B27" s="49"/>
      <c r="C27" s="49"/>
      <c r="D27" s="51"/>
      <c r="E27" s="62"/>
      <c r="F27" s="52"/>
    </row>
    <row r="28" s="46" customFormat="1" spans="1:6">
      <c r="A28" s="49"/>
      <c r="B28" s="49"/>
      <c r="C28" s="49" t="s">
        <v>50</v>
      </c>
      <c r="D28" s="61" t="s">
        <v>51</v>
      </c>
      <c r="E28" s="63" t="s">
        <v>52</v>
      </c>
      <c r="F28" s="52"/>
    </row>
    <row r="29" s="46" customFormat="1" spans="1:6">
      <c r="A29" s="49"/>
      <c r="B29" s="49"/>
      <c r="C29" s="49"/>
      <c r="D29" s="51"/>
      <c r="E29" s="62"/>
      <c r="F29" s="52"/>
    </row>
    <row r="30" s="46" customFormat="1" spans="1:6">
      <c r="A30" s="49"/>
      <c r="B30" s="49"/>
      <c r="C30" s="49" t="s">
        <v>53</v>
      </c>
      <c r="D30" s="61" t="s">
        <v>54</v>
      </c>
      <c r="E30" s="64">
        <v>1</v>
      </c>
      <c r="F30" s="52"/>
    </row>
    <row r="31" s="46" customFormat="1" spans="1:6">
      <c r="A31" s="49"/>
      <c r="B31" s="49"/>
      <c r="C31" s="49"/>
      <c r="D31" s="51"/>
      <c r="E31" s="62"/>
      <c r="F31" s="52"/>
    </row>
    <row r="32" s="46" customFormat="1" spans="1:6">
      <c r="A32" s="49"/>
      <c r="B32" s="49"/>
      <c r="C32" s="49" t="s">
        <v>55</v>
      </c>
      <c r="D32" s="51"/>
      <c r="E32" s="62"/>
      <c r="F32" s="52"/>
    </row>
    <row r="33" s="46" customFormat="1" spans="1:6">
      <c r="A33" s="49"/>
      <c r="B33" s="49" t="s">
        <v>56</v>
      </c>
      <c r="C33" s="49" t="s">
        <v>57</v>
      </c>
      <c r="D33" s="61" t="s">
        <v>58</v>
      </c>
      <c r="E33" s="64">
        <v>1</v>
      </c>
      <c r="F33" s="52"/>
    </row>
    <row r="34" s="46" customFormat="1" spans="1:6">
      <c r="A34" s="49"/>
      <c r="B34" s="49"/>
      <c r="C34" s="49"/>
      <c r="D34" s="51"/>
      <c r="E34" s="62"/>
      <c r="F34" s="52"/>
    </row>
    <row r="35" s="46" customFormat="1" spans="1:6">
      <c r="A35" s="49"/>
      <c r="B35" s="49"/>
      <c r="C35" s="49" t="s">
        <v>59</v>
      </c>
      <c r="D35" s="61" t="s">
        <v>60</v>
      </c>
      <c r="E35" s="63" t="s">
        <v>61</v>
      </c>
      <c r="F35" s="52"/>
    </row>
    <row r="36" s="46" customFormat="1" spans="1:6">
      <c r="A36" s="49"/>
      <c r="B36" s="49"/>
      <c r="C36" s="49"/>
      <c r="D36" s="51"/>
      <c r="E36" s="62"/>
      <c r="F36" s="52"/>
    </row>
    <row r="37" s="46" customFormat="1" spans="1:6">
      <c r="A37" s="49"/>
      <c r="B37" s="49"/>
      <c r="C37" s="49" t="s">
        <v>62</v>
      </c>
      <c r="D37" s="61" t="s">
        <v>63</v>
      </c>
      <c r="E37" s="63" t="s">
        <v>64</v>
      </c>
      <c r="F37" s="52"/>
    </row>
    <row r="38" s="46" customFormat="1" spans="1:6">
      <c r="A38" s="49"/>
      <c r="B38" s="49"/>
      <c r="C38" s="49"/>
      <c r="D38" s="51"/>
      <c r="E38" s="62"/>
      <c r="F38" s="52"/>
    </row>
    <row r="39" s="46" customFormat="1" spans="1:6">
      <c r="A39" s="49"/>
      <c r="B39" s="49"/>
      <c r="C39" s="49" t="s">
        <v>65</v>
      </c>
      <c r="D39" s="61"/>
      <c r="E39" s="63"/>
      <c r="F39" s="52"/>
    </row>
    <row r="40" s="46" customFormat="1" spans="1:6">
      <c r="A40" s="49"/>
      <c r="B40" s="49"/>
      <c r="C40" s="49"/>
      <c r="D40" s="51"/>
      <c r="E40" s="62"/>
      <c r="F40" s="52"/>
    </row>
    <row r="41" s="46" customFormat="1" spans="1:6">
      <c r="A41" s="49"/>
      <c r="B41" s="49"/>
      <c r="C41" s="49" t="s">
        <v>55</v>
      </c>
      <c r="D41" s="51"/>
      <c r="E41" s="62"/>
      <c r="F41" s="52"/>
    </row>
    <row r="42" s="46" customFormat="1" ht="17.25" customHeight="1" spans="1:6">
      <c r="A42" s="49"/>
      <c r="B42" s="49" t="s">
        <v>66</v>
      </c>
      <c r="C42" s="49" t="s">
        <v>67</v>
      </c>
      <c r="D42" s="61" t="s">
        <v>68</v>
      </c>
      <c r="E42" s="65">
        <v>1</v>
      </c>
      <c r="F42" s="52"/>
    </row>
    <row r="43" s="46" customFormat="1" spans="1:6">
      <c r="A43" s="49"/>
      <c r="B43" s="49"/>
      <c r="C43" s="49"/>
      <c r="D43" s="51"/>
      <c r="E43" s="62"/>
      <c r="F43" s="52"/>
    </row>
    <row r="44" s="46" customFormat="1" spans="1:6">
      <c r="A44" s="49"/>
      <c r="B44" s="49" t="s">
        <v>37</v>
      </c>
      <c r="C44" s="52"/>
      <c r="D44" s="51"/>
      <c r="E44" s="62"/>
      <c r="F44" s="52"/>
    </row>
    <row r="45" s="46" customFormat="1" spans="1:6">
      <c r="A45" s="49"/>
      <c r="B45" s="49"/>
      <c r="C45" s="52"/>
      <c r="D45" s="51"/>
      <c r="E45" s="62"/>
      <c r="F45" s="52"/>
    </row>
    <row r="46" s="46" customFormat="1" spans="1:6">
      <c r="A46" s="49"/>
      <c r="B46" s="49"/>
      <c r="C46" s="66"/>
      <c r="D46" s="51"/>
      <c r="E46" s="62"/>
      <c r="F46" s="52"/>
    </row>
    <row r="47" s="46" customFormat="1" spans="1:6">
      <c r="A47" s="49" t="s">
        <v>69</v>
      </c>
      <c r="B47" s="52"/>
      <c r="C47" s="52"/>
      <c r="D47" s="52"/>
      <c r="E47" s="52"/>
      <c r="F47" s="52"/>
    </row>
    <row r="48" s="46" customFormat="1" spans="1:6">
      <c r="A48" s="67" t="s">
        <v>70</v>
      </c>
      <c r="C48" s="67" t="s">
        <v>71</v>
      </c>
      <c r="D48" s="68"/>
      <c r="E48" s="67" t="s">
        <v>72</v>
      </c>
      <c r="F48" s="68"/>
    </row>
    <row r="49" s="46" customFormat="1" ht="14.25" spans="1:6">
      <c r="A49" s="69"/>
      <c r="B49" s="69"/>
      <c r="C49" s="69"/>
      <c r="D49" s="69"/>
      <c r="E49" s="69"/>
      <c r="F49" s="69"/>
    </row>
  </sheetData>
  <mergeCells count="42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B22:F22"/>
    <mergeCell ref="B47:F47"/>
    <mergeCell ref="A8:A12"/>
    <mergeCell ref="A14:A15"/>
    <mergeCell ref="A16:A21"/>
    <mergeCell ref="A23:A45"/>
    <mergeCell ref="B10:B12"/>
    <mergeCell ref="B24:B32"/>
    <mergeCell ref="B33:B41"/>
    <mergeCell ref="B42:B43"/>
    <mergeCell ref="B44:B45"/>
    <mergeCell ref="C24:C25"/>
    <mergeCell ref="C26:C27"/>
    <mergeCell ref="C28:C29"/>
    <mergeCell ref="C30:C31"/>
    <mergeCell ref="C33:C34"/>
    <mergeCell ref="C35:C36"/>
    <mergeCell ref="C37:C38"/>
    <mergeCell ref="C39:C40"/>
    <mergeCell ref="C42:C43"/>
  </mergeCells>
  <pageMargins left="0.751388888888889" right="0.751388888888889" top="0.802777777777778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J15" sqref="J15"/>
    </sheetView>
  </sheetViews>
  <sheetFormatPr defaultColWidth="10" defaultRowHeight="14.25"/>
  <cols>
    <col min="1" max="1" width="5.275" style="1" customWidth="1"/>
    <col min="2" max="2" width="12.3333333333333" style="1" customWidth="1"/>
    <col min="3" max="3" width="13.1083333333333" style="1" customWidth="1"/>
    <col min="4" max="4" width="13.1916666666667" style="1" customWidth="1"/>
    <col min="5" max="5" width="21.8083333333333" style="1" customWidth="1"/>
    <col min="6" max="6" width="10" style="1" customWidth="1"/>
    <col min="7" max="8" width="9.85833333333333" style="1" customWidth="1"/>
    <col min="9" max="9" width="15.8916666666667" style="1" customWidth="1"/>
    <col min="10" max="12" width="14.5833333333333" style="1" customWidth="1"/>
    <col min="13" max="13" width="35.1416666666667" style="4" customWidth="1"/>
    <col min="14" max="16384" width="10" style="1"/>
  </cols>
  <sheetData>
    <row r="1" s="1" customFormat="1" ht="49" customHeight="1" spans="1:13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7"/>
    </row>
    <row r="2" s="1" customFormat="1" ht="39" customHeight="1" spans="1:13">
      <c r="A2" s="6" t="s">
        <v>74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38" t="s">
        <v>75</v>
      </c>
    </row>
    <row r="3" s="2" customFormat="1" ht="25" customHeight="1" spans="1:13">
      <c r="A3" s="8" t="s">
        <v>76</v>
      </c>
      <c r="B3" s="9" t="s">
        <v>77</v>
      </c>
      <c r="C3" s="9" t="s">
        <v>78</v>
      </c>
      <c r="D3" s="10" t="s">
        <v>79</v>
      </c>
      <c r="E3" s="11" t="s">
        <v>80</v>
      </c>
      <c r="F3" s="12" t="s">
        <v>81</v>
      </c>
      <c r="G3" s="12" t="s">
        <v>82</v>
      </c>
      <c r="H3" s="9" t="s">
        <v>83</v>
      </c>
      <c r="I3" s="39" t="s">
        <v>84</v>
      </c>
      <c r="J3" s="39"/>
      <c r="K3" s="39"/>
      <c r="L3" s="39"/>
      <c r="M3" s="40" t="s">
        <v>85</v>
      </c>
    </row>
    <row r="4" s="2" customFormat="1" ht="25" customHeight="1" spans="1:13">
      <c r="A4" s="13"/>
      <c r="B4" s="14"/>
      <c r="C4" s="14"/>
      <c r="D4" s="15"/>
      <c r="E4" s="16"/>
      <c r="F4" s="17"/>
      <c r="G4" s="17"/>
      <c r="H4" s="14"/>
      <c r="I4" s="26" t="s">
        <v>86</v>
      </c>
      <c r="J4" s="39" t="s">
        <v>87</v>
      </c>
      <c r="K4" s="39"/>
      <c r="L4" s="39" t="s">
        <v>88</v>
      </c>
      <c r="M4" s="41"/>
    </row>
    <row r="5" s="2" customFormat="1" ht="25" customHeight="1" spans="1:13">
      <c r="A5" s="18"/>
      <c r="B5" s="19"/>
      <c r="C5" s="19"/>
      <c r="D5" s="20"/>
      <c r="E5" s="21"/>
      <c r="F5" s="22"/>
      <c r="G5" s="22"/>
      <c r="H5" s="19"/>
      <c r="I5" s="26"/>
      <c r="J5" s="39" t="s">
        <v>89</v>
      </c>
      <c r="K5" s="39" t="s">
        <v>90</v>
      </c>
      <c r="L5" s="39"/>
      <c r="M5" s="42"/>
    </row>
    <row r="6" s="2" customFormat="1" ht="32" customHeight="1" spans="1:13">
      <c r="A6" s="23">
        <v>1</v>
      </c>
      <c r="B6" s="24"/>
      <c r="C6" s="24"/>
      <c r="D6" s="24"/>
      <c r="E6" s="24"/>
      <c r="F6" s="25"/>
      <c r="G6" s="25"/>
      <c r="H6" s="26"/>
      <c r="I6" s="29"/>
      <c r="J6" s="29"/>
      <c r="K6" s="29"/>
      <c r="L6" s="29"/>
      <c r="M6" s="43"/>
    </row>
    <row r="7" s="2" customFormat="1" ht="32" customHeight="1" spans="1:13">
      <c r="A7" s="23">
        <v>2</v>
      </c>
      <c r="B7" s="24"/>
      <c r="C7" s="24"/>
      <c r="D7" s="24"/>
      <c r="E7" s="24"/>
      <c r="F7" s="25"/>
      <c r="G7" s="25"/>
      <c r="H7" s="26"/>
      <c r="I7" s="29"/>
      <c r="J7" s="29"/>
      <c r="K7" s="29"/>
      <c r="L7" s="29"/>
      <c r="M7" s="43"/>
    </row>
    <row r="8" s="2" customFormat="1" ht="32" customHeight="1" spans="1:13">
      <c r="A8" s="23">
        <v>3</v>
      </c>
      <c r="B8" s="24"/>
      <c r="C8" s="24"/>
      <c r="D8" s="24"/>
      <c r="E8" s="24"/>
      <c r="F8" s="25"/>
      <c r="G8" s="25"/>
      <c r="H8" s="26"/>
      <c r="I8" s="29"/>
      <c r="J8" s="29"/>
      <c r="K8" s="29"/>
      <c r="L8" s="29"/>
      <c r="M8" s="43"/>
    </row>
    <row r="9" s="2" customFormat="1" ht="32" customHeight="1" spans="1:13">
      <c r="A9" s="23">
        <v>4</v>
      </c>
      <c r="B9" s="24"/>
      <c r="C9" s="24"/>
      <c r="D9" s="24"/>
      <c r="E9" s="24"/>
      <c r="F9" s="25"/>
      <c r="G9" s="25"/>
      <c r="H9" s="26"/>
      <c r="I9" s="29"/>
      <c r="J9" s="29"/>
      <c r="K9" s="29"/>
      <c r="L9" s="29"/>
      <c r="M9" s="43"/>
    </row>
    <row r="10" s="2" customFormat="1" ht="32" customHeight="1" spans="1:13">
      <c r="A10" s="23"/>
      <c r="B10" s="27"/>
      <c r="C10" s="27"/>
      <c r="D10" s="27"/>
      <c r="E10" s="28"/>
      <c r="F10" s="29"/>
      <c r="G10" s="29"/>
      <c r="H10" s="26">
        <f t="shared" ref="H6:H13" si="0">J10+L10</f>
        <v>0</v>
      </c>
      <c r="I10" s="29"/>
      <c r="J10" s="29"/>
      <c r="K10" s="29"/>
      <c r="L10" s="29"/>
      <c r="M10" s="43"/>
    </row>
    <row r="11" s="2" customFormat="1" ht="32" customHeight="1" spans="1:13">
      <c r="A11" s="23"/>
      <c r="B11" s="27"/>
      <c r="C11" s="27"/>
      <c r="D11" s="27"/>
      <c r="E11" s="28"/>
      <c r="F11" s="29"/>
      <c r="G11" s="29"/>
      <c r="H11" s="26">
        <f t="shared" si="0"/>
        <v>0</v>
      </c>
      <c r="I11" s="29"/>
      <c r="J11" s="29"/>
      <c r="K11" s="29"/>
      <c r="L11" s="29"/>
      <c r="M11" s="43"/>
    </row>
    <row r="12" s="2" customFormat="1" ht="32" customHeight="1" spans="1:13">
      <c r="A12" s="23"/>
      <c r="B12" s="27"/>
      <c r="C12" s="27"/>
      <c r="D12" s="27"/>
      <c r="E12" s="28"/>
      <c r="F12" s="29"/>
      <c r="G12" s="29"/>
      <c r="H12" s="26">
        <f t="shared" si="0"/>
        <v>0</v>
      </c>
      <c r="I12" s="29"/>
      <c r="J12" s="29"/>
      <c r="K12" s="29"/>
      <c r="L12" s="29"/>
      <c r="M12" s="43"/>
    </row>
    <row r="13" s="2" customFormat="1" ht="32" customHeight="1" spans="1:13">
      <c r="A13" s="30" t="s">
        <v>91</v>
      </c>
      <c r="B13" s="31"/>
      <c r="C13" s="31"/>
      <c r="D13" s="32"/>
      <c r="E13" s="33"/>
      <c r="F13" s="33"/>
      <c r="G13" s="34"/>
      <c r="H13" s="26">
        <f t="shared" si="0"/>
        <v>0</v>
      </c>
      <c r="I13" s="29"/>
      <c r="J13" s="29">
        <f>SUM(J6:J12)</f>
        <v>0</v>
      </c>
      <c r="K13" s="29"/>
      <c r="L13" s="29">
        <f>SUM(L6:L12)</f>
        <v>0</v>
      </c>
      <c r="M13" s="43"/>
    </row>
    <row r="14" s="1" customFormat="1" ht="31" customHeight="1" spans="1:13">
      <c r="A14" s="35" t="s">
        <v>92</v>
      </c>
      <c r="B14" s="35"/>
      <c r="C14" s="35"/>
      <c r="D14" s="35"/>
      <c r="E14" s="35"/>
      <c r="F14" s="35"/>
      <c r="J14" s="6"/>
      <c r="K14" s="6"/>
      <c r="L14" s="35" t="s">
        <v>93</v>
      </c>
      <c r="M14" s="44"/>
    </row>
    <row r="15" s="3" customFormat="1" ht="26" customHeight="1" spans="1:13">
      <c r="A15" s="3" t="s">
        <v>94</v>
      </c>
      <c r="M15" s="45"/>
    </row>
    <row r="16" s="1" customFormat="1" ht="40" customHeight="1" spans="1:13">
      <c r="A16" s="36" t="s">
        <v>95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="3" customFormat="1" ht="26" customHeight="1" spans="1:13">
      <c r="A17" s="3" t="s">
        <v>96</v>
      </c>
      <c r="M17" s="45"/>
    </row>
  </sheetData>
  <mergeCells count="17">
    <mergeCell ref="A1:M1"/>
    <mergeCell ref="F2:L2"/>
    <mergeCell ref="I3:L3"/>
    <mergeCell ref="J4:K4"/>
    <mergeCell ref="D13:G13"/>
    <mergeCell ref="A16:M16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L4:L5"/>
    <mergeCell ref="M3:M5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整体绩效表</vt:lpstr>
      <vt:lpstr>表九--政府采购预算表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2022-09-19T01:40:00Z</dcterms:created>
  <dcterms:modified xsi:type="dcterms:W3CDTF">2023-06-09T03:43:01Z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9BDC596A44DF437E9ED92C1ABEC2B1F5</vt:lpwstr>
  </property>
</Properties>
</file>