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<sst xmlns="http://schemas.openxmlformats.org/spreadsheetml/2006/main" count="197" uniqueCount="77">
  <si>
    <r>
      <rPr>
        <sz val="16"/>
        <rFont val="黑体"/>
        <charset val="134"/>
      </rPr>
      <t>附件1</t>
    </r>
    <r>
      <rPr>
        <b/>
        <sz val="16"/>
        <rFont val="黑体"/>
        <charset val="134"/>
      </rPr>
      <t xml:space="preserve">       </t>
    </r>
    <r>
      <rPr>
        <b/>
        <sz val="16"/>
        <rFont val="宋体"/>
        <charset val="134"/>
      </rPr>
      <t>合水县2月饮用水卫生监测结果汇总表（月监测）</t>
    </r>
  </si>
  <si>
    <t>序号</t>
  </si>
  <si>
    <t xml:space="preserve">              监测点
  监测      监测结果
 项目及标准  </t>
  </si>
  <si>
    <t>固城水厂</t>
  </si>
  <si>
    <t>乐蟠初中</t>
  </si>
  <si>
    <t>统办楼</t>
  </si>
  <si>
    <t>万象花园小区</t>
  </si>
  <si>
    <t>华浩新天地</t>
  </si>
  <si>
    <t>县人民  医院</t>
  </si>
  <si>
    <t>县宾馆</t>
  </si>
  <si>
    <t>疾控中心</t>
  </si>
  <si>
    <t>合水一中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</si>
  <si>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</si>
  <si>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</si>
  <si>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</si>
  <si>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</si>
  <si>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</si>
  <si>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</si>
  <si>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</si>
  <si>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</si>
  <si>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</si>
  <si>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</si>
  <si>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</si>
  <si>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</si>
  <si>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</si>
  <si>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</si>
  <si>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</si>
  <si>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＜0.001</t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</si>
  <si>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</si>
  <si>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</si>
  <si>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</si>
  <si>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</si>
  <si>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</si>
  <si>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t>＜0.002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</si>
  <si>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</si>
  <si>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</si>
  <si>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</si>
  <si>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硝酸盐氮</t>
  </si>
  <si>
    <t>≤10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</si>
  <si>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</si>
  <si>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</si>
  <si>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</si>
  <si>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</si>
  <si>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</si>
  <si>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</si>
  <si>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</si>
  <si>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t>＜0.5</t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</si>
  <si>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</si>
  <si>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</si>
  <si>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</si>
  <si>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</si>
  <si>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</si>
  <si>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</si>
  <si>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</si>
  <si>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</si>
  <si>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t>铁</t>
  </si>
  <si>
    <t>≤0.3</t>
  </si>
  <si>
    <t>＜0.045</t>
  </si>
  <si>
    <t>锰</t>
  </si>
  <si>
    <t>≤0.1</t>
  </si>
  <si>
    <t>铜</t>
  </si>
  <si>
    <t>≤1.0</t>
  </si>
  <si>
    <t>＜0.009</t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</si>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</sst>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name val="黑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8255</xdr:rowOff>
    </xdr:from>
    <xdr:to>
      <xdr:col>3</xdr:col>
      <xdr:colOff>1905</xdr:colOff>
      <xdr:row>1</xdr:row>
      <xdr:rowOff>368300</xdr:rowOff>
    </xdr:to>
    <xdr:cxnSp>
      <xdr:nvCxnSpPr>
        <xdr:cNvPr id="3" name="直接连接符 4"/>
        <xdr:cNvCxnSpPr/>
      </xdr:nvCxnSpPr>
      <xdr:spPr>
        <a:xfrm>
          <a:off x="264795" y="414655"/>
          <a:ext cx="1489710" cy="3600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10795</xdr:rowOff>
    </xdr:from>
    <xdr:to>
      <xdr:col>2</xdr:col>
      <xdr:colOff>485775</xdr:colOff>
      <xdr:row>2</xdr:row>
      <xdr:rowOff>0</xdr:rowOff>
    </xdr:to>
    <xdr:cxnSp>
      <xdr:nvCxnSpPr>
        <xdr:cNvPr id="4" name="直接连接符 2"/>
        <xdr:cNvCxnSpPr/>
      </xdr:nvCxnSpPr>
      <xdr:spPr>
        <a:xfrm>
          <a:off x="264795" y="417195"/>
          <a:ext cx="1183005" cy="7131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8255</xdr:rowOff>
    </xdr:from>
    <xdr:to>
      <xdr:col>3</xdr:col>
      <xdr:colOff>1905</xdr:colOff>
      <xdr:row>1</xdr:row>
      <xdr:rowOff>368300</xdr:rowOff>
    </xdr:to>
    <xdr:cxnSp>
      <xdr:nvCxnSpPr>
        <xdr:cNvPr id="5" name="直接连接符 4"/>
        <xdr:cNvCxnSpPr/>
      </xdr:nvCxnSpPr>
      <xdr:spPr>
        <a:xfrm>
          <a:off x="264795" y="414655"/>
          <a:ext cx="1489710" cy="3600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18" workbookViewId="0">
      <selection activeCell="R35" sqref="R35"/>
    </sheetView>
  </sheetViews>
  <sheetFormatPr defaultColWidth="10" defaultRowHeight="15.75"/>
  <cols>
    <col min="1" max="1" width="3.375" style="4" customWidth="1"/>
    <col min="2" max="2" width="9.25" style="4" customWidth="1"/>
    <col min="3" max="3" width="10.375" style="4" customWidth="1"/>
    <col min="4" max="4" width="7.625" style="5" customWidth="1"/>
    <col min="5" max="5" width="7.875" style="4" customWidth="1"/>
    <col min="6" max="7" width="7.75" style="4" customWidth="1"/>
    <col min="8" max="8" width="7.875" style="4" customWidth="1"/>
    <col min="9" max="9" width="7.75" style="4" customWidth="1"/>
    <col min="10" max="10" width="7.875" style="4" customWidth="1"/>
    <col min="11" max="13" width="7.625" style="4" customWidth="1"/>
    <col min="14" max="16384" width="10" style="4"/>
  </cols>
  <sheetData>
    <row r="1" ht="32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57" customHeight="1" spans="1:13">
      <c r="A2" s="8" t="s">
        <v>1</v>
      </c>
      <c r="B2" s="9" t="s">
        <v>2</v>
      </c>
      <c r="C2" s="9"/>
      <c r="D2" s="10" t="s">
        <v>3</v>
      </c>
      <c r="E2" s="23" t="s">
        <v>4</v>
      </c>
      <c r="F2" s="24" t="s">
        <v>5</v>
      </c>
      <c r="G2" s="24" t="s">
        <v>6</v>
      </c>
      <c r="H2" s="25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</row>
    <row r="3" ht="21.95" customHeight="1" spans="1:14">
      <c r="A3" s="11">
        <v>1</v>
      </c>
      <c r="B3" s="11" t="s">
        <v>13</v>
      </c>
      <c r="C3" s="12" t="s">
        <v>14</v>
      </c>
      <c r="D3" s="12" t="s">
        <v>15</v>
      </c>
      <c r="E3" s="12" t="s">
        <v>15</v>
      </c>
      <c r="F3" s="12" t="s">
        <v>15</v>
      </c>
      <c r="G3" s="12" t="s">
        <v>15</v>
      </c>
      <c r="H3" s="12" t="s">
        <v>15</v>
      </c>
      <c r="I3" s="12" t="s">
        <v>15</v>
      </c>
      <c r="J3" s="12" t="s">
        <v>15</v>
      </c>
      <c r="K3" s="12" t="s">
        <v>15</v>
      </c>
      <c r="L3" s="12" t="s">
        <v>15</v>
      </c>
      <c r="M3" s="12" t="s">
        <v>15</v>
      </c>
      <c r="N3" s="27"/>
    </row>
    <row r="4" ht="21.95" customHeight="1" spans="1:14">
      <c r="A4" s="11">
        <v>2</v>
      </c>
      <c r="B4" s="11" t="s">
        <v>16</v>
      </c>
      <c r="C4" s="12" t="s">
        <v>14</v>
      </c>
      <c r="D4" s="12" t="s">
        <v>15</v>
      </c>
      <c r="E4" s="12" t="s">
        <v>15</v>
      </c>
      <c r="F4" s="12" t="s">
        <v>15</v>
      </c>
      <c r="G4" s="12" t="s">
        <v>15</v>
      </c>
      <c r="H4" s="12" t="s">
        <v>15</v>
      </c>
      <c r="I4" s="12" t="s">
        <v>15</v>
      </c>
      <c r="J4" s="12" t="s">
        <v>15</v>
      </c>
      <c r="K4" s="12" t="s">
        <v>15</v>
      </c>
      <c r="L4" s="12" t="s">
        <v>15</v>
      </c>
      <c r="M4" s="12" t="s">
        <v>15</v>
      </c>
      <c r="N4" s="27"/>
    </row>
    <row r="5" ht="21.95" customHeight="1" spans="1:14">
      <c r="A5" s="11">
        <v>3</v>
      </c>
      <c r="B5" s="11" t="s">
        <v>17</v>
      </c>
      <c r="C5" s="12">
        <v>100</v>
      </c>
      <c r="D5" s="12">
        <v>62</v>
      </c>
      <c r="E5" s="12">
        <v>74</v>
      </c>
      <c r="F5" s="12">
        <v>72</v>
      </c>
      <c r="G5" s="12">
        <v>70</v>
      </c>
      <c r="H5" s="12">
        <v>68</v>
      </c>
      <c r="I5" s="12">
        <v>88</v>
      </c>
      <c r="J5" s="12">
        <v>76</v>
      </c>
      <c r="K5" s="12">
        <v>82</v>
      </c>
      <c r="L5" s="12">
        <v>70</v>
      </c>
      <c r="M5" s="12">
        <v>78</v>
      </c>
      <c r="N5" s="27"/>
    </row>
    <row r="6" ht="21.95" customHeight="1" spans="1:14">
      <c r="A6" s="11">
        <v>4</v>
      </c>
      <c r="B6" s="11" t="s">
        <v>18</v>
      </c>
      <c r="C6" s="12" t="s">
        <v>19</v>
      </c>
      <c r="D6" s="12">
        <v>0.0022</v>
      </c>
      <c r="E6" s="13">
        <v>0.0015</v>
      </c>
      <c r="F6" s="12">
        <v>0.0027</v>
      </c>
      <c r="G6" s="12">
        <v>0.0026</v>
      </c>
      <c r="H6" s="12">
        <v>0.002</v>
      </c>
      <c r="I6" s="12">
        <v>0.0024</v>
      </c>
      <c r="J6" s="12">
        <v>0.0028</v>
      </c>
      <c r="K6" s="12">
        <v>0.0039</v>
      </c>
      <c r="L6" s="13">
        <v>0.0026</v>
      </c>
      <c r="M6" s="12">
        <v>0.0037</v>
      </c>
      <c r="N6" s="27"/>
    </row>
    <row r="7" ht="21.95" customHeight="1" spans="1:14">
      <c r="A7" s="11">
        <v>5</v>
      </c>
      <c r="B7" s="11" t="s">
        <v>20</v>
      </c>
      <c r="C7" s="13" t="s">
        <v>21</v>
      </c>
      <c r="D7" s="13" t="s">
        <v>22</v>
      </c>
      <c r="E7" s="13" t="s">
        <v>22</v>
      </c>
      <c r="F7" s="13" t="s">
        <v>22</v>
      </c>
      <c r="G7" s="13" t="s">
        <v>22</v>
      </c>
      <c r="H7" s="13" t="s">
        <v>22</v>
      </c>
      <c r="I7" s="13" t="s">
        <v>22</v>
      </c>
      <c r="J7" s="13" t="s">
        <v>22</v>
      </c>
      <c r="K7" s="13" t="s">
        <v>22</v>
      </c>
      <c r="L7" s="13" t="s">
        <v>22</v>
      </c>
      <c r="M7" s="13" t="s">
        <v>22</v>
      </c>
      <c r="N7" s="27"/>
    </row>
    <row r="8" ht="21.95" customHeight="1" spans="1:14">
      <c r="A8" s="11">
        <v>6</v>
      </c>
      <c r="B8" s="11" t="s">
        <v>23</v>
      </c>
      <c r="C8" s="12" t="s">
        <v>24</v>
      </c>
      <c r="D8" s="13" t="s">
        <v>22</v>
      </c>
      <c r="E8" s="13" t="s">
        <v>22</v>
      </c>
      <c r="F8" s="13" t="s">
        <v>22</v>
      </c>
      <c r="G8" s="13" t="s">
        <v>22</v>
      </c>
      <c r="H8" s="13" t="s">
        <v>22</v>
      </c>
      <c r="I8" s="13" t="s">
        <v>22</v>
      </c>
      <c r="J8" s="13" t="s">
        <v>22</v>
      </c>
      <c r="K8" s="13" t="s">
        <v>22</v>
      </c>
      <c r="L8" s="13" t="s">
        <v>22</v>
      </c>
      <c r="M8" s="13" t="s">
        <v>22</v>
      </c>
      <c r="N8" s="27"/>
    </row>
    <row r="9" ht="21.95" customHeight="1" spans="1:14">
      <c r="A9" s="11">
        <v>7</v>
      </c>
      <c r="B9" s="11" t="s">
        <v>25</v>
      </c>
      <c r="C9" s="12" t="s">
        <v>26</v>
      </c>
      <c r="D9" s="12" t="s">
        <v>27</v>
      </c>
      <c r="E9" s="12" t="s">
        <v>27</v>
      </c>
      <c r="F9" s="12" t="s">
        <v>27</v>
      </c>
      <c r="G9" s="12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2" t="s">
        <v>27</v>
      </c>
      <c r="M9" s="12" t="s">
        <v>27</v>
      </c>
      <c r="N9" s="27"/>
    </row>
    <row r="10" ht="21.95" customHeight="1" spans="1:14">
      <c r="A10" s="11">
        <v>8</v>
      </c>
      <c r="B10" s="11" t="s">
        <v>28</v>
      </c>
      <c r="C10" s="12" t="s">
        <v>29</v>
      </c>
      <c r="D10" s="12" t="s">
        <v>30</v>
      </c>
      <c r="E10" s="12" t="s">
        <v>30</v>
      </c>
      <c r="F10" s="12" t="s">
        <v>30</v>
      </c>
      <c r="G10" s="12" t="s">
        <v>30</v>
      </c>
      <c r="H10" s="12" t="s">
        <v>30</v>
      </c>
      <c r="I10" s="12" t="s">
        <v>30</v>
      </c>
      <c r="J10" s="12" t="s">
        <v>30</v>
      </c>
      <c r="K10" s="12" t="s">
        <v>30</v>
      </c>
      <c r="L10" s="12" t="s">
        <v>30</v>
      </c>
      <c r="M10" s="12" t="s">
        <v>30</v>
      </c>
      <c r="N10" s="27"/>
    </row>
    <row r="11" ht="21.95" customHeight="1" spans="1:14">
      <c r="A11" s="11">
        <v>9</v>
      </c>
      <c r="B11" s="11" t="s">
        <v>31</v>
      </c>
      <c r="C11" s="12" t="s">
        <v>32</v>
      </c>
      <c r="D11" s="12" t="s">
        <v>33</v>
      </c>
      <c r="E11" s="12" t="s">
        <v>33</v>
      </c>
      <c r="F11" s="12" t="s">
        <v>33</v>
      </c>
      <c r="G11" s="12" t="s">
        <v>34</v>
      </c>
      <c r="H11" s="12" t="s">
        <v>34</v>
      </c>
      <c r="I11" s="12" t="s">
        <v>33</v>
      </c>
      <c r="J11" s="12" t="s">
        <v>34</v>
      </c>
      <c r="K11" s="12" t="s">
        <v>33</v>
      </c>
      <c r="L11" s="12" t="s">
        <v>34</v>
      </c>
      <c r="M11" s="12" t="s">
        <v>34</v>
      </c>
      <c r="N11" s="27"/>
    </row>
    <row r="12" ht="21.95" customHeight="1" spans="1:14">
      <c r="A12" s="11">
        <v>10</v>
      </c>
      <c r="B12" s="11" t="s">
        <v>35</v>
      </c>
      <c r="C12" s="12" t="s">
        <v>36</v>
      </c>
      <c r="D12" s="12">
        <v>0.59</v>
      </c>
      <c r="E12" s="12">
        <v>0.55</v>
      </c>
      <c r="F12" s="12">
        <v>0.58</v>
      </c>
      <c r="G12" s="12">
        <v>0.57</v>
      </c>
      <c r="H12" s="12">
        <v>0.58</v>
      </c>
      <c r="I12" s="12">
        <v>0.61</v>
      </c>
      <c r="J12" s="12">
        <v>0.57</v>
      </c>
      <c r="K12" s="12">
        <v>0.57</v>
      </c>
      <c r="L12" s="19">
        <v>0.62</v>
      </c>
      <c r="M12" s="12">
        <v>0.53</v>
      </c>
      <c r="N12" s="27"/>
    </row>
    <row r="13" s="1" customFormat="1" ht="21.95" customHeight="1" spans="1:14">
      <c r="A13" s="14">
        <v>11</v>
      </c>
      <c r="B13" s="14" t="s">
        <v>37</v>
      </c>
      <c r="C13" s="15" t="s">
        <v>38</v>
      </c>
      <c r="D13" s="12">
        <v>5.3</v>
      </c>
      <c r="E13" s="12">
        <v>3.6</v>
      </c>
      <c r="F13" s="12">
        <v>5.3</v>
      </c>
      <c r="G13" s="12">
        <v>5.4</v>
      </c>
      <c r="H13" s="12">
        <v>5.6</v>
      </c>
      <c r="I13" s="12">
        <v>5.1</v>
      </c>
      <c r="J13" s="12">
        <v>5.7</v>
      </c>
      <c r="K13" s="12">
        <v>5.1</v>
      </c>
      <c r="L13" s="12">
        <v>5.3</v>
      </c>
      <c r="M13" s="12">
        <v>5.5</v>
      </c>
      <c r="N13" s="28"/>
    </row>
    <row r="14" ht="21.95" customHeight="1" spans="1:14">
      <c r="A14" s="11">
        <v>12</v>
      </c>
      <c r="B14" s="11" t="s">
        <v>39</v>
      </c>
      <c r="C14" s="12" t="s">
        <v>40</v>
      </c>
      <c r="D14" s="12" t="s">
        <v>41</v>
      </c>
      <c r="E14" s="12" t="s">
        <v>41</v>
      </c>
      <c r="F14" s="12" t="s">
        <v>41</v>
      </c>
      <c r="G14" s="12" t="s">
        <v>41</v>
      </c>
      <c r="H14" s="12" t="s">
        <v>41</v>
      </c>
      <c r="I14" s="12" t="s">
        <v>41</v>
      </c>
      <c r="J14" s="12" t="s">
        <v>41</v>
      </c>
      <c r="K14" s="12" t="s">
        <v>41</v>
      </c>
      <c r="L14" s="12" t="s">
        <v>41</v>
      </c>
      <c r="M14" s="12">
        <v>0.086</v>
      </c>
      <c r="N14" s="27"/>
    </row>
    <row r="15" ht="21.95" customHeight="1" spans="1:14">
      <c r="A15" s="11">
        <v>13</v>
      </c>
      <c r="B15" s="11" t="s">
        <v>42</v>
      </c>
      <c r="C15" s="12" t="s">
        <v>43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  <c r="N15" s="27"/>
    </row>
    <row r="16" ht="21.95" customHeight="1" spans="1:14">
      <c r="A16" s="11">
        <v>14</v>
      </c>
      <c r="B16" s="11" t="s">
        <v>44</v>
      </c>
      <c r="C16" s="16" t="s">
        <v>45</v>
      </c>
      <c r="D16" s="12" t="s">
        <v>46</v>
      </c>
      <c r="E16" s="12" t="s">
        <v>46</v>
      </c>
      <c r="F16" s="12" t="s">
        <v>46</v>
      </c>
      <c r="G16" s="12" t="s">
        <v>46</v>
      </c>
      <c r="H16" s="12" t="s">
        <v>46</v>
      </c>
      <c r="I16" s="12" t="s">
        <v>46</v>
      </c>
      <c r="J16" s="12" t="s">
        <v>46</v>
      </c>
      <c r="K16" s="12" t="s">
        <v>46</v>
      </c>
      <c r="L16" s="12" t="s">
        <v>46</v>
      </c>
      <c r="M16" s="12" t="s">
        <v>46</v>
      </c>
      <c r="N16" s="27"/>
    </row>
    <row r="17" ht="21.95" customHeight="1" spans="1:14">
      <c r="A17" s="11">
        <v>15</v>
      </c>
      <c r="B17" s="11" t="s">
        <v>47</v>
      </c>
      <c r="C17" s="12" t="s">
        <v>48</v>
      </c>
      <c r="D17" s="12" t="s">
        <v>49</v>
      </c>
      <c r="E17" s="12" t="s">
        <v>49</v>
      </c>
      <c r="F17" s="12" t="s">
        <v>49</v>
      </c>
      <c r="G17" s="12" t="s">
        <v>49</v>
      </c>
      <c r="H17" s="12" t="s">
        <v>49</v>
      </c>
      <c r="I17" s="12" t="s">
        <v>49</v>
      </c>
      <c r="J17" s="12" t="s">
        <v>49</v>
      </c>
      <c r="K17" s="12" t="s">
        <v>49</v>
      </c>
      <c r="L17" s="12" t="s">
        <v>49</v>
      </c>
      <c r="M17" s="12" t="s">
        <v>49</v>
      </c>
      <c r="N17" s="27"/>
    </row>
    <row r="18" ht="21.95" customHeight="1" spans="1:14">
      <c r="A18" s="11">
        <v>16</v>
      </c>
      <c r="B18" s="11" t="s">
        <v>50</v>
      </c>
      <c r="C18" s="12" t="s">
        <v>49</v>
      </c>
      <c r="D18" s="12" t="s">
        <v>49</v>
      </c>
      <c r="E18" s="12" t="s">
        <v>49</v>
      </c>
      <c r="F18" s="12" t="s">
        <v>49</v>
      </c>
      <c r="G18" s="12" t="s">
        <v>49</v>
      </c>
      <c r="H18" s="12" t="s">
        <v>49</v>
      </c>
      <c r="I18" s="12" t="s">
        <v>49</v>
      </c>
      <c r="J18" s="12" t="s">
        <v>49</v>
      </c>
      <c r="K18" s="12" t="s">
        <v>49</v>
      </c>
      <c r="L18" s="12" t="s">
        <v>49</v>
      </c>
      <c r="M18" s="12" t="s">
        <v>49</v>
      </c>
      <c r="N18" s="27"/>
    </row>
    <row r="19" ht="21.95" customHeight="1" spans="1:14">
      <c r="A19" s="11">
        <v>17</v>
      </c>
      <c r="B19" s="17" t="s">
        <v>51</v>
      </c>
      <c r="C19" s="18" t="s">
        <v>52</v>
      </c>
      <c r="D19" s="19">
        <v>7.78</v>
      </c>
      <c r="E19" s="12">
        <v>7.94</v>
      </c>
      <c r="F19" s="12">
        <v>8.03</v>
      </c>
      <c r="G19" s="12">
        <v>8.08</v>
      </c>
      <c r="H19" s="19">
        <v>8.12</v>
      </c>
      <c r="I19" s="19">
        <v>8.13</v>
      </c>
      <c r="J19" s="12">
        <v>8.14</v>
      </c>
      <c r="K19" s="19">
        <v>8.11</v>
      </c>
      <c r="L19" s="19">
        <v>8.15</v>
      </c>
      <c r="M19" s="19">
        <v>8.16</v>
      </c>
      <c r="N19" s="27"/>
    </row>
    <row r="20" customFormat="1" ht="21.95" customHeight="1" spans="1:14">
      <c r="A20" s="11">
        <v>18</v>
      </c>
      <c r="B20" s="11" t="s">
        <v>53</v>
      </c>
      <c r="C20" s="12" t="s">
        <v>54</v>
      </c>
      <c r="D20" s="12">
        <v>0.085</v>
      </c>
      <c r="E20" s="12">
        <v>0.048</v>
      </c>
      <c r="F20" s="12">
        <v>0.07</v>
      </c>
      <c r="G20" s="12">
        <v>0.074</v>
      </c>
      <c r="H20" s="12">
        <v>0.073</v>
      </c>
      <c r="I20" s="12">
        <v>0.074</v>
      </c>
      <c r="J20" s="12">
        <v>0.087</v>
      </c>
      <c r="K20" s="12">
        <v>0.048</v>
      </c>
      <c r="L20" s="12">
        <v>0.076</v>
      </c>
      <c r="M20" s="12">
        <v>0.095</v>
      </c>
      <c r="N20" s="29"/>
    </row>
    <row r="21" ht="21.95" customHeight="1" spans="1:14">
      <c r="A21" s="11">
        <v>19</v>
      </c>
      <c r="B21" s="11" t="s">
        <v>55</v>
      </c>
      <c r="C21" s="12" t="s">
        <v>56</v>
      </c>
      <c r="D21" s="12">
        <v>0.053</v>
      </c>
      <c r="E21" s="12">
        <v>0.078</v>
      </c>
      <c r="F21" s="12" t="s">
        <v>57</v>
      </c>
      <c r="G21" s="12" t="s">
        <v>57</v>
      </c>
      <c r="H21" s="12" t="s">
        <v>57</v>
      </c>
      <c r="I21" s="12" t="s">
        <v>57</v>
      </c>
      <c r="J21" s="26">
        <v>0.054</v>
      </c>
      <c r="K21" s="12" t="s">
        <v>57</v>
      </c>
      <c r="L21" s="12" t="s">
        <v>57</v>
      </c>
      <c r="M21" s="12">
        <v>0.059</v>
      </c>
      <c r="N21" s="27"/>
    </row>
    <row r="22" ht="21.95" customHeight="1" spans="1:14">
      <c r="A22" s="11">
        <v>20</v>
      </c>
      <c r="B22" s="11" t="s">
        <v>58</v>
      </c>
      <c r="C22" s="12" t="s">
        <v>59</v>
      </c>
      <c r="D22" s="20">
        <v>0.002</v>
      </c>
      <c r="E22" s="20">
        <v>0.001</v>
      </c>
      <c r="F22" s="20">
        <v>0.001</v>
      </c>
      <c r="G22" s="20">
        <v>0.001</v>
      </c>
      <c r="H22" s="20">
        <v>0.001</v>
      </c>
      <c r="I22" s="20">
        <v>0.0008</v>
      </c>
      <c r="J22" s="20">
        <v>0.001</v>
      </c>
      <c r="K22" s="20">
        <v>0.006</v>
      </c>
      <c r="L22" s="20">
        <v>0.001</v>
      </c>
      <c r="M22" s="20">
        <v>0.001</v>
      </c>
      <c r="N22" s="27"/>
    </row>
    <row r="23" ht="21.95" customHeight="1" spans="1:14">
      <c r="A23" s="11">
        <v>21</v>
      </c>
      <c r="B23" s="11" t="s">
        <v>60</v>
      </c>
      <c r="C23" s="12" t="s">
        <v>61</v>
      </c>
      <c r="D23" s="12" t="s">
        <v>62</v>
      </c>
      <c r="E23" s="12" t="s">
        <v>62</v>
      </c>
      <c r="F23" s="12" t="s">
        <v>62</v>
      </c>
      <c r="G23" s="12" t="s">
        <v>62</v>
      </c>
      <c r="H23" s="12" t="s">
        <v>62</v>
      </c>
      <c r="I23" s="12" t="s">
        <v>62</v>
      </c>
      <c r="J23" s="12" t="s">
        <v>62</v>
      </c>
      <c r="K23" s="12" t="s">
        <v>62</v>
      </c>
      <c r="L23" s="12" t="s">
        <v>62</v>
      </c>
      <c r="M23" s="12" t="s">
        <v>62</v>
      </c>
      <c r="N23" s="27"/>
    </row>
    <row r="24" ht="21.95" customHeight="1" spans="1:14">
      <c r="A24" s="11">
        <v>22</v>
      </c>
      <c r="B24" s="11" t="s">
        <v>63</v>
      </c>
      <c r="C24" s="12" t="s">
        <v>61</v>
      </c>
      <c r="D24" s="12" t="s">
        <v>27</v>
      </c>
      <c r="E24" s="12">
        <v>0.721</v>
      </c>
      <c r="F24" s="12">
        <v>0.109</v>
      </c>
      <c r="G24" s="12">
        <v>0.003</v>
      </c>
      <c r="H24" s="12">
        <v>0.005</v>
      </c>
      <c r="I24" s="12">
        <v>0.16</v>
      </c>
      <c r="J24" s="12">
        <v>0.002</v>
      </c>
      <c r="K24" s="12">
        <v>0.06</v>
      </c>
      <c r="L24" s="12">
        <v>0.025</v>
      </c>
      <c r="M24" s="12" t="s">
        <v>27</v>
      </c>
      <c r="N24" s="27"/>
    </row>
    <row r="25" ht="21.95" customHeight="1" spans="1:14">
      <c r="A25" s="11">
        <v>23</v>
      </c>
      <c r="B25" s="11" t="s">
        <v>64</v>
      </c>
      <c r="C25" s="12" t="s">
        <v>65</v>
      </c>
      <c r="D25" s="12">
        <v>49.3</v>
      </c>
      <c r="E25" s="12">
        <v>49.1</v>
      </c>
      <c r="F25" s="12">
        <v>48.3</v>
      </c>
      <c r="G25" s="12">
        <v>56.6</v>
      </c>
      <c r="H25" s="12">
        <v>58.1</v>
      </c>
      <c r="I25" s="12">
        <v>44.5</v>
      </c>
      <c r="J25" s="12">
        <v>57.3</v>
      </c>
      <c r="K25" s="12">
        <v>46.4</v>
      </c>
      <c r="L25" s="12">
        <v>47.1</v>
      </c>
      <c r="M25" s="12">
        <v>56.3</v>
      </c>
      <c r="N25" s="27"/>
    </row>
    <row r="26" ht="21.95" customHeight="1" spans="1:14">
      <c r="A26" s="11">
        <v>24</v>
      </c>
      <c r="B26" s="11" t="s">
        <v>66</v>
      </c>
      <c r="C26" s="12" t="s">
        <v>65</v>
      </c>
      <c r="D26" s="12">
        <v>170.4</v>
      </c>
      <c r="E26" s="12">
        <v>167.1</v>
      </c>
      <c r="F26" s="12">
        <v>164.7</v>
      </c>
      <c r="G26" s="12">
        <v>205.4</v>
      </c>
      <c r="H26" s="12">
        <v>205.2</v>
      </c>
      <c r="I26" s="12">
        <v>150.2</v>
      </c>
      <c r="J26" s="12">
        <v>209.7</v>
      </c>
      <c r="K26" s="12">
        <v>160.1</v>
      </c>
      <c r="L26" s="12">
        <v>158</v>
      </c>
      <c r="M26" s="12">
        <v>202.4</v>
      </c>
      <c r="N26" s="27"/>
    </row>
    <row r="27" ht="30" customHeight="1" spans="1:14">
      <c r="A27" s="11">
        <v>25</v>
      </c>
      <c r="B27" s="11" t="s">
        <v>67</v>
      </c>
      <c r="C27" s="12" t="s">
        <v>68</v>
      </c>
      <c r="D27" s="12">
        <v>586</v>
      </c>
      <c r="E27" s="12">
        <v>590</v>
      </c>
      <c r="F27" s="12">
        <v>592</v>
      </c>
      <c r="G27" s="12">
        <v>646</v>
      </c>
      <c r="H27" s="12">
        <v>636</v>
      </c>
      <c r="I27" s="12">
        <v>564</v>
      </c>
      <c r="J27" s="12">
        <v>633</v>
      </c>
      <c r="K27" s="12">
        <v>576</v>
      </c>
      <c r="L27" s="12">
        <v>576</v>
      </c>
      <c r="M27" s="12">
        <v>643</v>
      </c>
      <c r="N27" s="27"/>
    </row>
    <row r="28" ht="21.95" customHeight="1" spans="1:14">
      <c r="A28" s="11">
        <v>26</v>
      </c>
      <c r="B28" s="11" t="s">
        <v>69</v>
      </c>
      <c r="C28" s="12" t="s">
        <v>70</v>
      </c>
      <c r="D28" s="12">
        <v>309</v>
      </c>
      <c r="E28" s="12">
        <v>318</v>
      </c>
      <c r="F28" s="12">
        <v>318</v>
      </c>
      <c r="G28" s="12">
        <v>326</v>
      </c>
      <c r="H28" s="12">
        <v>314</v>
      </c>
      <c r="I28" s="12">
        <v>310</v>
      </c>
      <c r="J28" s="12">
        <v>303</v>
      </c>
      <c r="K28" s="12">
        <v>307</v>
      </c>
      <c r="L28" s="12">
        <v>311</v>
      </c>
      <c r="M28" s="30">
        <v>329</v>
      </c>
      <c r="N28" s="27"/>
    </row>
    <row r="29" ht="27" customHeight="1" spans="1:14">
      <c r="A29" s="11">
        <v>27</v>
      </c>
      <c r="B29" s="11" t="s">
        <v>71</v>
      </c>
      <c r="C29" s="12" t="s">
        <v>72</v>
      </c>
      <c r="D29" s="12">
        <v>1.4</v>
      </c>
      <c r="E29" s="12">
        <v>1.09</v>
      </c>
      <c r="F29" s="12">
        <v>1.11</v>
      </c>
      <c r="G29" s="12">
        <v>1.46</v>
      </c>
      <c r="H29" s="12">
        <v>1.5</v>
      </c>
      <c r="I29" s="12">
        <v>1.76</v>
      </c>
      <c r="J29" s="19">
        <v>1.11</v>
      </c>
      <c r="K29" s="12">
        <v>1.5</v>
      </c>
      <c r="L29" s="12">
        <v>1.6</v>
      </c>
      <c r="M29" s="12">
        <v>1.41</v>
      </c>
      <c r="N29" s="27"/>
    </row>
    <row r="30" ht="21.95" customHeight="1" spans="1:14">
      <c r="A30" s="11">
        <v>28</v>
      </c>
      <c r="B30" s="11" t="s">
        <v>73</v>
      </c>
      <c r="C30" s="12" t="s">
        <v>74</v>
      </c>
      <c r="D30" s="12">
        <v>0.19</v>
      </c>
      <c r="E30" s="12">
        <v>0.1</v>
      </c>
      <c r="F30" s="12">
        <v>0.14</v>
      </c>
      <c r="G30" s="12">
        <v>0.11</v>
      </c>
      <c r="H30" s="12">
        <v>0.12</v>
      </c>
      <c r="I30" s="12">
        <v>0.03</v>
      </c>
      <c r="J30" s="12">
        <v>0.1</v>
      </c>
      <c r="K30" s="12">
        <v>0.04</v>
      </c>
      <c r="L30" s="12">
        <v>0.11</v>
      </c>
      <c r="M30" s="12">
        <v>0.05</v>
      </c>
      <c r="N30" s="27"/>
    </row>
    <row r="31" s="2" customFormat="1" ht="21.95" customHeight="1" spans="1:14">
      <c r="A31" s="11">
        <v>29</v>
      </c>
      <c r="B31" s="11" t="s">
        <v>75</v>
      </c>
      <c r="C31" s="12" t="s">
        <v>76</v>
      </c>
      <c r="D31" s="12">
        <v>0.474</v>
      </c>
      <c r="E31" s="12">
        <v>0.281</v>
      </c>
      <c r="F31" s="12">
        <v>0.453</v>
      </c>
      <c r="G31" s="12">
        <v>0.458</v>
      </c>
      <c r="H31" s="12">
        <v>0.447</v>
      </c>
      <c r="I31" s="12">
        <v>0.469</v>
      </c>
      <c r="J31" s="12">
        <v>0.442</v>
      </c>
      <c r="K31" s="12">
        <v>0.464</v>
      </c>
      <c r="L31" s="12">
        <v>0.453</v>
      </c>
      <c r="M31" s="12">
        <v>0.469</v>
      </c>
      <c r="N31" s="31"/>
    </row>
    <row r="32" s="3" customFormat="1" spans="1:13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</sheetData>
  <mergeCells count="3">
    <mergeCell ref="A1:M1"/>
    <mergeCell ref="B2:C2"/>
    <mergeCell ref="A32:M32"/>
  </mergeCells>
  <conditionalFormatting sqref="J11">
    <cfRule type="containsText" dxfId="0" priority="6" operator="between" text="※">
      <formula>NOT(ISERROR(SEARCH("※",J11)))</formula>
    </cfRule>
  </conditionalFormatting>
  <conditionalFormatting sqref="K11">
    <cfRule type="containsText" dxfId="0" priority="1" operator="between" text="※">
      <formula>NOT(ISERROR(SEARCH("※",K11)))</formula>
    </cfRule>
  </conditionalFormatting>
  <conditionalFormatting sqref="L11">
    <cfRule type="containsText" dxfId="0" priority="5" operator="between" text="※">
      <formula>NOT(ISERROR(SEARCH("※",L11)))</formula>
    </cfRule>
  </conditionalFormatting>
  <conditionalFormatting sqref="M11">
    <cfRule type="containsText" dxfId="0" priority="4" operator="between" text="※">
      <formula>NOT(ISERROR(SEARCH("※",M11)))</formula>
    </cfRule>
  </conditionalFormatting>
  <conditionalFormatting sqref="I30">
    <cfRule type="containsText" dxfId="0" priority="3" operator="between" text="※">
      <formula>NOT(ISERROR(SEARCH("※",I30)))</formula>
    </cfRule>
  </conditionalFormatting>
  <conditionalFormatting sqref="J30">
    <cfRule type="containsText" dxfId="0" priority="9" operator="between" text="※">
      <formula>NOT(ISERROR(SEARCH("※",J30)))</formula>
    </cfRule>
  </conditionalFormatting>
  <conditionalFormatting sqref="K30">
    <cfRule type="containsText" dxfId="0" priority="2" operator="between" text="※">
      <formula>NOT(ISERROR(SEARCH("※",K30)))</formula>
    </cfRule>
  </conditionalFormatting>
  <conditionalFormatting sqref="M30">
    <cfRule type="containsText" dxfId="0" priority="7" operator="between" text="※">
      <formula>NOT(ISERROR(SEARCH("※",M30)))</formula>
    </cfRule>
  </conditionalFormatting>
  <conditionalFormatting sqref="B31:C31">
    <cfRule type="containsText" dxfId="0" priority="15" operator="between" text="※">
      <formula>NOT(ISERROR(SEARCH("※",B31)))</formula>
    </cfRule>
  </conditionalFormatting>
  <conditionalFormatting sqref="D31:M31">
    <cfRule type="containsText" dxfId="0" priority="8" operator="between" text="※">
      <formula>NOT(ISERROR(SEARCH("※",D31)))</formula>
    </cfRule>
  </conditionalFormatting>
  <conditionalFormatting sqref="B2:C2 B11:I11 B3:M10 B12:C30 D12:M21 D23:M29 D30:H30 L30 A1">
    <cfRule type="containsText" dxfId="0" priority="458" operator="between" text="※">
      <formula>NOT(ISERROR(SEARCH("※",A1)))</formula>
    </cfRule>
  </conditionalFormatting>
  <conditionalFormatting sqref="B33:I1048576">
    <cfRule type="containsText" dxfId="0" priority="459" operator="between" text="※">
      <formula>NOT(ISERROR(SEARCH("※",B33)))</formula>
    </cfRule>
  </conditionalFormatting>
  <pageMargins left="0.393055555555556" right="0" top="0.590277777777778" bottom="0.629861111111111" header="0.696527777777778" footer="0.5"/>
  <pageSetup paperSize="9" orientation="portrait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2019-05-28T17:01:00Z</dcterms:created>
  <cp:lastPrinted>2024-03-21T15:44:00Z</cp:lastPrinted>
  <dcterms:modified xsi:type="dcterms:W3CDTF">2025-02-24T16:45:34Z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01440ECEB0CFA2BCAE31BC67A9FED2A6</vt:lpwstr>
  </property>
</Properties>
</file>