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3" activeTab="5"/>
  </bookViews>
  <sheets>
    <sheet name="Sheet2" sheetId="2" state="hidden" r:id="rId1"/>
    <sheet name="单位(部门)整体支出绩效目标表" sheetId="7" r:id="rId2"/>
    <sheet name="全民健身中心运行费" sheetId="9" r:id="rId3"/>
    <sheet name="体育事业发展奖励专项" sheetId="10" r:id="rId4"/>
    <sheet name="体育彩票公益金" sheetId="11" r:id="rId5"/>
    <sheet name="合水县店子乡多功能运动场" sheetId="12" r:id="rId6"/>
    <sheet name="合水县吉岘镇多功能运动场" sheetId="13" r:id="rId7"/>
  </sheets>
  <calcPr calcId="144525"/>
</workbook>
</file>

<file path=xl/sharedStrings.xml><?xml version="1.0" encoding="utf-8"?>
<sst xmlns="http://schemas.openxmlformats.org/spreadsheetml/2006/main" count="587" uniqueCount="290">
  <si>
    <t>单位(部门)整体支出绩效目标表
（2022年度）</t>
  </si>
  <si>
    <t>单位(部门)名称</t>
  </si>
  <si>
    <t>合水县全民健身中心</t>
  </si>
  <si>
    <t>联系人</t>
  </si>
  <si>
    <t>梅旭磊</t>
  </si>
  <si>
    <t>联系电话</t>
  </si>
  <si>
    <t>0934-5526808</t>
  </si>
  <si>
    <t>单位(部门)职能</t>
  </si>
  <si>
    <t>依据</t>
  </si>
  <si>
    <t xml:space="preserve">    中共合水县委机构编制委员会关于印发《合水县全民健身中心职能配置、内设机构和人员编制规定》的通知合编委发【2021】2号</t>
  </si>
  <si>
    <t>职能简述</t>
  </si>
  <si>
    <t xml:space="preserve">    （一）贯彻实施国家、省、市体育工作方针、政策和法律、法规、规章；研究拟定全县体育工作的政策、规定、并组织实施。指导和推进全县体育管理体制改革；研究拟定全县体育事业发展总体规划和年度计划、目标、编制，并组织实施完成。实施全民健身计划，指导并开展群众性体育活动，实施国家体育锻炼标准，开展国民体质监测。
　　（二）统筹规划竞技体育发展，加强对竞技体育宏观指导和管理，研究和平衡全县性体育竞赛、竞技运动项目设置；实施对体育项目的行业管理，制订训练竞赛体制改革措施；负责在我县承办的大型比赛及参加全市综合性运动会的组队管理；组织开展反兴奋剂工作。
　　（三）组织开展形式多样的业余训练，培养体育后备人才，提高竞技体育运动水平，研究全县业余训练项目的设置；指导各级各类业余体校的建设和业余训练工作的开展。
　　（四）按照《体育法》和《公共文化体育设施条例》，配合有关部门做好公共体育设施建设、规划、布局，负责本县的公共体育设施的监督管理。</t>
  </si>
  <si>
    <t>近三年单位职能是否出现过重大变化</t>
  </si>
  <si>
    <t>无</t>
  </si>
  <si>
    <t>变化内容</t>
  </si>
  <si>
    <t>单位(部门)基本信息</t>
  </si>
  <si>
    <t>是否为一级预算主管部门</t>
  </si>
  <si>
    <t>否</t>
  </si>
  <si>
    <t>上级主管部门</t>
  </si>
  <si>
    <t>合水县文体广电和旅游局</t>
  </si>
  <si>
    <t>部门所属领域</t>
  </si>
  <si>
    <t>体育</t>
  </si>
  <si>
    <t>直属单位包括</t>
  </si>
  <si>
    <t>内设职能部门</t>
  </si>
  <si>
    <t>　我单位为全额拨款事业单位，执行政府会计制度，下设体育业务股、人秘股、综合股、财务股、办公室。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</si>
  <si>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</si>
  <si>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</si>
  <si>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</si>
  <si>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</si>
  <si>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</si>
  <si>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</si>
  <si>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</si>
  <si>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财务管理,预算管理,财政专项资金管理,重点工作管理,资产管理,人力资源管理,政府采购管理,合同管理,档案管理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</si>
  <si>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</si>
  <si>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</si>
  <si>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</si>
  <si>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</si>
  <si>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</si>
  <si>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</si>
  <si>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/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</si>
  <si>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</si>
  <si>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</si>
  <si>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</si>
  <si>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</si>
  <si>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</si>
  <si>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</si>
  <si>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</si>
  <si>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</si>
  <si>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</si>
  <si>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</si>
  <si>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</si>
  <si>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</si>
  <si>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</si>
  <si>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</si>
  <si>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</si>
  <si>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</si>
  <si>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</si>
  <si>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</si>
  <si>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</si>
  <si>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</si>
  <si>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</si>
  <si>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</si>
  <si>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&lt;=100%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</si>
  <si>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</si>
  <si>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</si>
  <si>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</si>
  <si>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</si>
  <si>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</si>
  <si>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</si>
  <si>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</si>
  <si>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</si>
  <si>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</si>
  <si>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</si>
  <si>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</si>
  <si>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</si>
  <si>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</si>
  <si>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</si>
  <si>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</si>
  <si>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</si>
  <si>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</si>
  <si>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数量指标:全民健身赛事举办次数</t>
  </si>
  <si>
    <t>&gt;=5次以上</t>
  </si>
  <si>
    <t>数量指标:体育场地设施建设</t>
  </si>
  <si>
    <t>2个</t>
  </si>
  <si>
    <t>数量指标:全年计划用电度数</t>
  </si>
  <si>
    <t>&lt;=10万度</t>
  </si>
  <si>
    <t>数量指标:全年计划用水吨数</t>
  </si>
  <si>
    <t>&lt;=540吨</t>
  </si>
  <si>
    <t>数量指标:体育后备人才输送数</t>
  </si>
  <si>
    <t>按照当年实际训练比例确定</t>
  </si>
  <si>
    <t>数量指标:体育器材安装数量（健身路径及笼式足球场）</t>
  </si>
  <si>
    <t>7套/1个</t>
  </si>
  <si>
    <t>数量指标：装备购置完成情况</t>
  </si>
  <si>
    <t>质量指标:器材安装及场地设施建设符合国家标准</t>
  </si>
  <si>
    <t>符合</t>
  </si>
  <si>
    <t>质量指标：赛事和项目任务完成率</t>
  </si>
  <si>
    <t>质量指标:竞技体育教学质量</t>
  </si>
  <si>
    <t>提升</t>
  </si>
  <si>
    <t>时效指标:项目按年度完成率</t>
  </si>
  <si>
    <t>时效指标:体育设施维修维护及时性</t>
  </si>
  <si>
    <t>及时</t>
  </si>
  <si>
    <t>时效指标:赛事活动计划完成率</t>
  </si>
  <si>
    <t>成本指标：项目预算成本控制</t>
  </si>
  <si>
    <t>在预算范围内</t>
  </si>
  <si>
    <t>部门效果目标</t>
  </si>
  <si>
    <t>经济效益指标：促进体育事业发展</t>
  </si>
  <si>
    <t>促进</t>
  </si>
  <si>
    <t>社会效益指标：推动全民健身和全民健康深度融合</t>
  </si>
  <si>
    <t>推动</t>
  </si>
  <si>
    <t>社会效益指标：提升竞技体育水平</t>
  </si>
  <si>
    <t>服务对象满意度</t>
  </si>
  <si>
    <t>受益人群满意度</t>
  </si>
  <si>
    <t>&gt;=90%</t>
  </si>
  <si>
    <t>社会影响</t>
  </si>
  <si>
    <t>对体育事业发展的影响</t>
  </si>
  <si>
    <t>能力建设</t>
  </si>
  <si>
    <t>长效管理</t>
  </si>
  <si>
    <t>单位运行制度健全</t>
  </si>
  <si>
    <t>人力资源建设</t>
  </si>
  <si>
    <t>人员管理机制完备性</t>
  </si>
  <si>
    <t>完备</t>
  </si>
  <si>
    <t>档案管理</t>
  </si>
  <si>
    <t>档案管理完备性</t>
  </si>
  <si>
    <t xml:space="preserve">部门预算项目支出绩效目标表
（2022年度）  </t>
  </si>
  <si>
    <t>一级项目名称：</t>
  </si>
  <si>
    <t>2022年县级预算</t>
  </si>
  <si>
    <t>二级项目名称：</t>
  </si>
  <si>
    <t>全民健身中心运行费</t>
  </si>
  <si>
    <t>项目类型：</t>
  </si>
  <si>
    <t>延续性项目</t>
  </si>
  <si>
    <t>项目分类：</t>
  </si>
  <si>
    <t>其他项目</t>
  </si>
  <si>
    <t>资金用途：</t>
  </si>
  <si>
    <t>业务类</t>
  </si>
  <si>
    <t>项目主管部门：</t>
  </si>
  <si>
    <t>项目开始日期：</t>
  </si>
  <si>
    <t>2022-01-01</t>
  </si>
  <si>
    <t>项目完成日期：</t>
  </si>
  <si>
    <t>2022-12-31</t>
  </si>
  <si>
    <t>项目总投资(万元)：</t>
  </si>
  <si>
    <t>28</t>
  </si>
  <si>
    <t>中央补助安排(万元)：</t>
  </si>
  <si>
    <t>0</t>
  </si>
  <si>
    <t>省级财政安排(万元)：</t>
  </si>
  <si>
    <t>其他资金(万元)：</t>
  </si>
  <si>
    <t>预算申报数(万元)：</t>
  </si>
  <si>
    <t>资金性质：</t>
  </si>
  <si>
    <t>一般公共预算</t>
  </si>
  <si>
    <t>基本情况：</t>
  </si>
  <si>
    <t>一、确保体育场馆正常运转，水、电、暖供应及时；二、能举办各类群众赛事及对外开放；三、能及时维修维护公共体育设施及其他设施，确保人民群众活动不受影响。</t>
  </si>
  <si>
    <t>项目立项必要性：</t>
  </si>
  <si>
    <t>确保机关运行，体育馆正常开放。</t>
  </si>
  <si>
    <t>保证项目实施的制度措施：</t>
  </si>
  <si>
    <t>合水县全民健身中心各项管理制度。</t>
  </si>
  <si>
    <t>项目实施计划：</t>
  </si>
  <si>
    <t>根据相关规定，确保全年机关运转正常，体育工作顺利开展。</t>
  </si>
  <si>
    <t>组织实施单位：</t>
  </si>
  <si>
    <t>监督管理单位：</t>
  </si>
  <si>
    <t>项目实施单位：</t>
  </si>
  <si>
    <t>政策依据：</t>
  </si>
  <si>
    <t>根据历年支出测算，由县财政局下达指标。</t>
  </si>
  <si>
    <t>其他依据：</t>
  </si>
  <si>
    <t>需要说明的其他问题：</t>
  </si>
  <si>
    <t>年度绩效目标</t>
  </si>
  <si>
    <t>指标目标值</t>
  </si>
  <si>
    <t>产出指标</t>
  </si>
  <si>
    <t>数量指标</t>
  </si>
  <si>
    <t>全年活动举办次数</t>
  </si>
  <si>
    <t>&gt;=5次</t>
  </si>
  <si>
    <t>全年计划用电度数</t>
  </si>
  <si>
    <t>全年计划用水吨数</t>
  </si>
  <si>
    <t>计划供暖面积</t>
  </si>
  <si>
    <r>
      <rPr>
        <sz val="8"/>
        <rFont val="宋体"/>
        <charset val="134"/>
      </rPr>
      <t>&lt;=1096.29</t>
    </r>
    <r>
      <rPr>
        <sz val="8"/>
        <rFont val="SimSun"/>
        <charset val="134"/>
      </rPr>
      <t>㎡</t>
    </r>
  </si>
  <si>
    <t>全年场馆维修次数</t>
  </si>
  <si>
    <t>&lt;=5次</t>
  </si>
  <si>
    <t>质量指标</t>
  </si>
  <si>
    <t>水电暖运行通畅率</t>
  </si>
  <si>
    <t>&gt;=95%</t>
  </si>
  <si>
    <t>场馆开放率</t>
  </si>
  <si>
    <t>时效指标</t>
  </si>
  <si>
    <t>设施维修维护及时性</t>
  </si>
  <si>
    <t>及时维修破损设施</t>
  </si>
  <si>
    <t>成本指标</t>
  </si>
  <si>
    <t>费用控制</t>
  </si>
  <si>
    <t>不超过当年预算值</t>
  </si>
  <si>
    <t>效益指标</t>
  </si>
  <si>
    <t>经济效益指标</t>
  </si>
  <si>
    <t>资金利用率</t>
  </si>
  <si>
    <t xml:space="preserve">确保资金用到实处
  </t>
  </si>
  <si>
    <t>社会效益指标</t>
  </si>
  <si>
    <t>场馆（地）使用频率</t>
  </si>
  <si>
    <t>不断提高场地使用率</t>
  </si>
  <si>
    <t>保障场馆正常运转</t>
  </si>
  <si>
    <t>确保场馆稳定运行</t>
  </si>
  <si>
    <t>生态效益指标</t>
  </si>
  <si>
    <t>创建良好的锻炼环境</t>
  </si>
  <si>
    <t>确保锻炼环境优越</t>
  </si>
  <si>
    <t>可持续影响指标</t>
  </si>
  <si>
    <t>确保管理机制的健全</t>
  </si>
  <si>
    <t>满意度指标</t>
  </si>
  <si>
    <t>服务对象满意度指标</t>
  </si>
  <si>
    <t>体育事业发展奖励专项</t>
  </si>
  <si>
    <t>20</t>
  </si>
  <si>
    <t xml:space="preserve">    为全面推进全县体育事业发展，实现体育强县，全面建成社会主义现代化体育强县，并且加大对竞技体育发展的投入，特别要加强各学校教练员队伍建设，建立健全高素质教练员培养和使用制度，进一步完善教练员管理制度和激励政策，为此，列支体育专项奖励资金，激励和调动各方面培养和输送体育后备人才的积极性。</t>
  </si>
  <si>
    <t>此项目的实施可提高训练基地教学质量，提高体育后备人才的竞技水平，提升全县竞技体育水平。</t>
  </si>
  <si>
    <t>合政办发【2020】104号，合水县人民政府办公室关于印发《关于加快全县体育事业发展的实施意见》的通知</t>
  </si>
  <si>
    <t>根据年初体育训竞工作计划，按规定顺利进行。</t>
  </si>
  <si>
    <t>教练员奖励数</t>
  </si>
  <si>
    <t>体育后备人才输送数</t>
  </si>
  <si>
    <t>提升训练基地教学质量</t>
  </si>
  <si>
    <t>按年度完成率</t>
  </si>
  <si>
    <t>对训练基地的器材投入</t>
  </si>
  <si>
    <t>&gt;=50%</t>
  </si>
  <si>
    <t>提升竞技体育水平</t>
  </si>
  <si>
    <t>提高体育后备人才的竞技水平</t>
  </si>
  <si>
    <t>持续提高</t>
  </si>
  <si>
    <t>教练员及运动员对奖励和训练保障满意度</t>
  </si>
  <si>
    <t>2022年政府性基金</t>
  </si>
  <si>
    <t>中央集中彩票公益金、省级体育彩票公益金支持体育事业专项资金</t>
  </si>
  <si>
    <t>11.22</t>
  </si>
  <si>
    <t>政府性基金</t>
  </si>
  <si>
    <t>根据《全民健身条例》、《全民健身实施计划(2021-2025)》，推动全民健身生活化，推动全民健身和全民健康深度融合，广泛开展全民健身活动，打造群众品牌体育赛事活动，调动广大群众参与全民健身活动的积极性，维护体育场馆设施建设。</t>
  </si>
  <si>
    <t>此项目的实施可推动全民健身和全民健康深度融合，提高群众参与全民健身赛事和活动的积极性，促进体育工作的开展。</t>
  </si>
  <si>
    <t>甘肃省体育彩票公益金管理办法</t>
  </si>
  <si>
    <t>根据年初体育工作计划，按规定顺利进行。</t>
  </si>
  <si>
    <t>甘财科【2017】170号、141号 ，甘财科【2018】98号</t>
  </si>
  <si>
    <t>资金需求数</t>
  </si>
  <si>
    <t>11万</t>
  </si>
  <si>
    <t>赛事和项目任务完成率（%）</t>
  </si>
  <si>
    <t>场馆维护合格率</t>
  </si>
  <si>
    <t>合格</t>
  </si>
  <si>
    <t>赛事和体育工作运行计划完成及时率（%）</t>
  </si>
  <si>
    <t>不超过项目预算</t>
  </si>
  <si>
    <t>促进体育产业发展</t>
  </si>
  <si>
    <t>推动全民健身和全民健康深度融合</t>
  </si>
  <si>
    <t>群众参与全民健身赛事和活动的积极性</t>
  </si>
  <si>
    <t>积极</t>
  </si>
  <si>
    <t>以绿色健康突出赛事特色，设备环保安全</t>
  </si>
  <si>
    <t>逐步改善</t>
  </si>
  <si>
    <r>
      <rPr>
        <sz val="16"/>
        <color rgb="FF000000"/>
        <rFont val="黑体"/>
        <charset val="134"/>
      </rPr>
      <t>附1-1：</t>
    </r>
  </si>
  <si>
    <t>项目支出绩效目标申报表</t>
  </si>
  <si>
    <r>
      <rPr>
        <sz val="8"/>
        <color rgb="FF000000"/>
        <rFont val="宋体"/>
        <charset val="134"/>
      </rPr>
      <t>项目名称</t>
    </r>
  </si>
  <si>
    <t>合水县店子乡多功能运动场</t>
  </si>
  <si>
    <r>
      <rPr>
        <sz val="8"/>
        <color rgb="FF000000"/>
        <rFont val="宋体"/>
        <charset val="134"/>
      </rPr>
      <t>主管部门及代码</t>
    </r>
  </si>
  <si>
    <t>合水县文体广电和旅游局140001</t>
  </si>
  <si>
    <r>
      <rPr>
        <sz val="8"/>
        <color rgb="FF000000"/>
        <rFont val="宋体"/>
        <charset val="134"/>
      </rPr>
      <t>实施单位</t>
    </r>
  </si>
  <si>
    <r>
      <rPr>
        <sz val="8"/>
        <color rgb="FF000000"/>
        <rFont val="宋体"/>
        <charset val="134"/>
      </rPr>
      <t>项目属性</t>
    </r>
  </si>
  <si>
    <t>新增项目</t>
  </si>
  <si>
    <r>
      <rPr>
        <sz val="8"/>
        <color rgb="FF000000"/>
        <rFont val="宋体"/>
        <charset val="134"/>
      </rPr>
      <t>项目期</t>
    </r>
  </si>
  <si>
    <t>1年</t>
  </si>
  <si>
    <t>项目资金（万元）</t>
  </si>
  <si>
    <r>
      <rPr>
        <sz val="8"/>
        <color rgb="FF000000"/>
        <rFont val="宋体"/>
        <charset val="134"/>
      </rPr>
      <t>中期资金总额：</t>
    </r>
  </si>
  <si>
    <r>
      <rPr>
        <sz val="8"/>
        <color rgb="FF000000"/>
        <rFont val="宋体"/>
        <charset val="134"/>
      </rPr>
      <t>年度资金总额：</t>
    </r>
  </si>
  <si>
    <r>
      <rPr>
        <sz val="8"/>
        <color rgb="FF000000"/>
        <rFont val="宋体"/>
        <charset val="134"/>
      </rPr>
      <t>其中：财政拨款</t>
    </r>
  </si>
  <si>
    <r>
      <rPr>
        <sz val="8"/>
        <color rgb="FF000000"/>
        <rFont val="宋体"/>
        <charset val="134"/>
      </rPr>
      <t>其他资金</t>
    </r>
  </si>
  <si>
    <r>
      <rPr>
        <sz val="8"/>
        <color rgb="FF000000"/>
        <rFont val="宋体"/>
        <charset val="134"/>
      </rPr>
      <t>总体目标</t>
    </r>
  </si>
  <si>
    <r>
      <rPr>
        <sz val="8"/>
        <color rgb="FF000000"/>
        <rFont val="宋体"/>
        <charset val="134"/>
      </rPr>
      <t>中期目标（</t>
    </r>
    <r>
      <rPr>
        <sz val="8"/>
        <color rgb="FF000000"/>
        <rFont val="Calibri"/>
        <charset val="134"/>
      </rPr>
      <t>2022</t>
    </r>
    <r>
      <rPr>
        <sz val="8"/>
        <color rgb="FF000000"/>
        <rFont val="宋体"/>
        <charset val="134"/>
      </rPr>
      <t>年—</t>
    </r>
    <r>
      <rPr>
        <sz val="8"/>
        <color rgb="FF000000"/>
        <rFont val="Calibri"/>
        <charset val="134"/>
      </rPr>
      <t>2022</t>
    </r>
    <r>
      <rPr>
        <sz val="8"/>
        <color rgb="FF000000"/>
        <rFont val="宋体"/>
        <charset val="134"/>
      </rPr>
      <t>年）</t>
    </r>
  </si>
  <si>
    <r>
      <rPr>
        <sz val="8"/>
        <color rgb="FF000000"/>
        <rFont val="宋体"/>
        <charset val="134"/>
      </rPr>
      <t>年度目标</t>
    </r>
  </si>
  <si>
    <t xml:space="preserve">   为深入贯彻落实全民健身国家战略，推进体育事业全面协调可持续发展，推动全民健身活动开展，统筹解决我县全民健身场地设施不足等问题，进一步加强场地设施建设，我县店子乡店子村新建多功能运动场一个，开展健身项目17项，满足广大群众的体育健身需求，更好的促进地方体育事业的广泛性和多样性。</t>
  </si>
  <si>
    <r>
      <rPr>
        <sz val="8"/>
        <color rgb="FF000000"/>
        <rFont val="宋体"/>
        <charset val="134"/>
      </rPr>
      <t>绩效指标</t>
    </r>
  </si>
  <si>
    <r>
      <rPr>
        <sz val="8"/>
        <color rgb="FF000000"/>
        <rFont val="宋体"/>
        <charset val="134"/>
      </rPr>
      <t>一级指标</t>
    </r>
  </si>
  <si>
    <r>
      <rPr>
        <sz val="8"/>
        <color rgb="FF000000"/>
        <rFont val="宋体"/>
        <charset val="134"/>
      </rPr>
      <t>二级指标</t>
    </r>
  </si>
  <si>
    <r>
      <rPr>
        <sz val="8"/>
        <color rgb="FF000000"/>
        <rFont val="宋体"/>
        <charset val="134"/>
      </rPr>
      <t>三级指标</t>
    </r>
  </si>
  <si>
    <r>
      <rPr>
        <sz val="8"/>
        <color rgb="FF000000"/>
        <rFont val="宋体"/>
        <charset val="134"/>
      </rPr>
      <t>指标值</t>
    </r>
  </si>
  <si>
    <r>
      <rPr>
        <sz val="8"/>
        <color rgb="FF000000"/>
        <rFont val="宋体"/>
        <charset val="134"/>
      </rPr>
      <t>产出指标</t>
    </r>
  </si>
  <si>
    <r>
      <rPr>
        <sz val="8"/>
        <color rgb="FF000000"/>
        <rFont val="宋体"/>
        <charset val="134"/>
      </rPr>
      <t>数量指标</t>
    </r>
  </si>
  <si>
    <t>补短板多功能运动场数量</t>
  </si>
  <si>
    <t>1个</t>
  </si>
  <si>
    <t>单个场地硬化面积</t>
  </si>
  <si>
    <r>
      <rPr>
        <sz val="8"/>
        <color theme="1"/>
        <rFont val="Arial"/>
        <charset val="134"/>
      </rPr>
      <t>≥</t>
    </r>
    <r>
      <rPr>
        <sz val="8"/>
        <color theme="1"/>
        <rFont val="宋体"/>
        <charset val="134"/>
        <scheme val="minor"/>
      </rPr>
      <t>700</t>
    </r>
    <r>
      <rPr>
        <sz val="8"/>
        <color theme="1"/>
        <rFont val="SimSun"/>
        <charset val="134"/>
      </rPr>
      <t>㎡</t>
    </r>
  </si>
  <si>
    <t>单个场地可供开展健身项目数量</t>
  </si>
  <si>
    <r>
      <rPr>
        <sz val="8"/>
        <color theme="1"/>
        <rFont val="Arial"/>
        <charset val="134"/>
      </rPr>
      <t>≥4</t>
    </r>
    <r>
      <rPr>
        <sz val="8"/>
        <color theme="1"/>
        <rFont val="宋体"/>
        <charset val="134"/>
      </rPr>
      <t>项</t>
    </r>
  </si>
  <si>
    <r>
      <rPr>
        <sz val="8"/>
        <color rgb="FF000000"/>
        <rFont val="宋体"/>
        <charset val="134"/>
      </rPr>
      <t>质量指标</t>
    </r>
  </si>
  <si>
    <t>场地铺设面层符合国标要求</t>
  </si>
  <si>
    <t>安装健身器材符合国标要求</t>
  </si>
  <si>
    <r>
      <rPr>
        <sz val="8"/>
        <color rgb="FF000000"/>
        <rFont val="宋体"/>
        <charset val="134"/>
      </rPr>
      <t>时效指标</t>
    </r>
  </si>
  <si>
    <t>项目完成进度</t>
  </si>
  <si>
    <t>按时完成</t>
  </si>
  <si>
    <t>资金执行率</t>
  </si>
  <si>
    <r>
      <rPr>
        <sz val="8"/>
        <color rgb="FF000000"/>
        <rFont val="宋体"/>
        <charset val="134"/>
      </rPr>
      <t>社会效益指标</t>
    </r>
  </si>
  <si>
    <t>提升参与体育健身的人数</t>
  </si>
  <si>
    <t>促进锻炼群众身心健康</t>
  </si>
  <si>
    <r>
      <rPr>
        <sz val="8"/>
        <color rgb="FF000000"/>
        <rFont val="宋体"/>
        <charset val="134"/>
      </rPr>
      <t>可持续影响指标</t>
    </r>
  </si>
  <si>
    <t>长效管理机制健全性</t>
  </si>
  <si>
    <r>
      <rPr>
        <sz val="8"/>
        <color rgb="FF000000"/>
        <rFont val="宋体"/>
        <charset val="134"/>
      </rPr>
      <t>服务对象满意度指标</t>
    </r>
  </si>
  <si>
    <t>≥90%</t>
  </si>
  <si>
    <r>
      <rPr>
        <sz val="10.5"/>
        <color theme="1"/>
        <rFont val="Calibri"/>
        <charset val="134"/>
      </rPr>
      <t xml:space="preserve"> </t>
    </r>
  </si>
  <si>
    <t>合水县吉岘镇多功能运动场</t>
  </si>
  <si>
    <t>实施单位</t>
  </si>
  <si>
    <t xml:space="preserve">   为深入贯彻落实全民健身国家战略，推进体育事业全面协调可持续发展，推动全民健身活动开展，统筹解决我县全民健身场地设施不足等问题，进一步加强场地设施建设，我县吉岘镇吉岘村新建多功能运动场一个，开展健身项目17项，满足广大群众的体育健身需求，更好的促进地方体育事业的广泛性和多样性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</si>
</sst>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theme="1"/>
      <name val="宋体"/>
      <charset val="134"/>
      <scheme val="minor"/>
    </font>
    <font>
      <sz val="8"/>
      <color theme="1"/>
      <name val="Arial"/>
      <charset val="134"/>
    </font>
    <font>
      <sz val="10.5"/>
      <color theme="1"/>
      <name val="Calibri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indexed="8"/>
      <name val="DengXian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indexed="0"/>
      <name val="Calibri"/>
      <charset val="134"/>
    </font>
    <font>
      <b/>
      <sz val="9"/>
      <color rgb="FF000000"/>
      <name val="宋体"/>
      <charset val="134"/>
    </font>
    <font>
      <sz val="8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Calibri"/>
      <charset val="134"/>
    </font>
    <font>
      <sz val="8"/>
      <color theme="1"/>
      <name val="SimSun"/>
      <charset val="134"/>
    </font>
    <font>
      <sz val="8"/>
      <color theme="1"/>
      <name val="宋体"/>
      <charset val="134"/>
    </font>
    <font>
      <sz val="8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6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10" borderId="15" applyNumberFormat="0" applyFon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4" fillId="14" borderId="18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6" fillId="15" borderId="19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5" fillId="0" borderId="0" xfId="0" applyFont="1" applyAlignment="1"/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3" borderId="2" xfId="0" applyNumberFormat="1" applyFont="1" applyFill="1" applyBorder="1" applyAlignment="1" applyProtection="1">
      <alignment vertical="center" wrapText="1"/>
    </xf>
    <xf numFmtId="176" fontId="26" fillId="4" borderId="2" xfId="0" applyNumberFormat="1" applyFont="1" applyFill="1" applyBorder="1" applyAlignment="1" applyProtection="1">
      <alignment horizontal="center" vertical="center" wrapText="1"/>
    </xf>
    <xf numFmtId="176" fontId="26" fillId="2" borderId="2" xfId="0" applyNumberFormat="1" applyFont="1" applyFill="1" applyBorder="1" applyAlignment="1" applyProtection="1">
      <alignment horizontal="center" vertical="center" wrapText="1"/>
    </xf>
    <xf numFmtId="176" fontId="26" fillId="0" borderId="2" xfId="0" applyNumberFormat="1" applyFont="1" applyFill="1" applyBorder="1" applyAlignment="1" applyProtection="1">
      <alignment horizontal="center" vertical="center" wrapText="1"/>
    </xf>
    <xf numFmtId="49" fontId="27" fillId="0" borderId="2" xfId="0" applyNumberFormat="1" applyFont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 applyProtection="1">
      <alignment horizontal="center" vertical="center" wrapText="1"/>
    </xf>
    <xf numFmtId="0" fontId="28" fillId="2" borderId="2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workbookViewId="0">
      <selection activeCell="G61" sqref="G61"/>
    </sheetView>
  </sheetViews>
  <sheetFormatPr defaultColWidth="7.75" defaultRowHeight="13.5"/>
  <cols>
    <col min="1" max="1" width="17.375" style="54" customWidth="1"/>
    <col min="2" max="4" width="10.875" style="55" customWidth="1"/>
    <col min="5" max="5" width="2.125" style="55" customWidth="1"/>
    <col min="6" max="6" width="9" style="55" customWidth="1"/>
    <col min="7" max="8" width="7.75" style="54"/>
    <col min="9" max="9" width="7.75" style="54" customWidth="1"/>
    <col min="10" max="14" width="7.75" style="54"/>
    <col min="15" max="15" width="9.625" style="54" customWidth="1"/>
    <col min="16" max="256" width="7.75" style="54"/>
    <col min="257" max="257" width="19.875" style="54" customWidth="1"/>
    <col min="258" max="260" width="10.875" style="54" customWidth="1"/>
    <col min="261" max="261" width="18.375" style="54" customWidth="1"/>
    <col min="262" max="262" width="12" style="54" customWidth="1"/>
    <col min="263" max="512" width="7.75" style="54"/>
    <col min="513" max="513" width="19.875" style="54" customWidth="1"/>
    <col min="514" max="516" width="10.875" style="54" customWidth="1"/>
    <col min="517" max="517" width="18.375" style="54" customWidth="1"/>
    <col min="518" max="518" width="12" style="54" customWidth="1"/>
    <col min="519" max="768" width="7.75" style="54"/>
    <col min="769" max="769" width="19.875" style="54" customWidth="1"/>
    <col min="770" max="772" width="10.875" style="54" customWidth="1"/>
    <col min="773" max="773" width="18.375" style="54" customWidth="1"/>
    <col min="774" max="774" width="12" style="54" customWidth="1"/>
    <col min="775" max="1024" width="7.75" style="54"/>
    <col min="1025" max="1025" width="19.875" style="54" customWidth="1"/>
    <col min="1026" max="1028" width="10.875" style="54" customWidth="1"/>
    <col min="1029" max="1029" width="18.375" style="54" customWidth="1"/>
    <col min="1030" max="1030" width="12" style="54" customWidth="1"/>
    <col min="1031" max="1280" width="7.75" style="54"/>
    <col min="1281" max="1281" width="19.875" style="54" customWidth="1"/>
    <col min="1282" max="1284" width="10.875" style="54" customWidth="1"/>
    <col min="1285" max="1285" width="18.375" style="54" customWidth="1"/>
    <col min="1286" max="1286" width="12" style="54" customWidth="1"/>
    <col min="1287" max="1536" width="7.75" style="54"/>
    <col min="1537" max="1537" width="19.875" style="54" customWidth="1"/>
    <col min="1538" max="1540" width="10.875" style="54" customWidth="1"/>
    <col min="1541" max="1541" width="18.375" style="54" customWidth="1"/>
    <col min="1542" max="1542" width="12" style="54" customWidth="1"/>
    <col min="1543" max="1792" width="7.75" style="54"/>
    <col min="1793" max="1793" width="19.875" style="54" customWidth="1"/>
    <col min="1794" max="1796" width="10.875" style="54" customWidth="1"/>
    <col min="1797" max="1797" width="18.375" style="54" customWidth="1"/>
    <col min="1798" max="1798" width="12" style="54" customWidth="1"/>
    <col min="1799" max="2048" width="7.75" style="54"/>
    <col min="2049" max="2049" width="19.875" style="54" customWidth="1"/>
    <col min="2050" max="2052" width="10.875" style="54" customWidth="1"/>
    <col min="2053" max="2053" width="18.375" style="54" customWidth="1"/>
    <col min="2054" max="2054" width="12" style="54" customWidth="1"/>
    <col min="2055" max="2304" width="7.75" style="54"/>
    <col min="2305" max="2305" width="19.875" style="54" customWidth="1"/>
    <col min="2306" max="2308" width="10.875" style="54" customWidth="1"/>
    <col min="2309" max="2309" width="18.375" style="54" customWidth="1"/>
    <col min="2310" max="2310" width="12" style="54" customWidth="1"/>
    <col min="2311" max="2560" width="7.75" style="54"/>
    <col min="2561" max="2561" width="19.875" style="54" customWidth="1"/>
    <col min="2562" max="2564" width="10.875" style="54" customWidth="1"/>
    <col min="2565" max="2565" width="18.375" style="54" customWidth="1"/>
    <col min="2566" max="2566" width="12" style="54" customWidth="1"/>
    <col min="2567" max="2816" width="7.75" style="54"/>
    <col min="2817" max="2817" width="19.875" style="54" customWidth="1"/>
    <col min="2818" max="2820" width="10.875" style="54" customWidth="1"/>
    <col min="2821" max="2821" width="18.375" style="54" customWidth="1"/>
    <col min="2822" max="2822" width="12" style="54" customWidth="1"/>
    <col min="2823" max="3072" width="7.75" style="54"/>
    <col min="3073" max="3073" width="19.875" style="54" customWidth="1"/>
    <col min="3074" max="3076" width="10.875" style="54" customWidth="1"/>
    <col min="3077" max="3077" width="18.375" style="54" customWidth="1"/>
    <col min="3078" max="3078" width="12" style="54" customWidth="1"/>
    <col min="3079" max="3328" width="7.75" style="54"/>
    <col min="3329" max="3329" width="19.875" style="54" customWidth="1"/>
    <col min="3330" max="3332" width="10.875" style="54" customWidth="1"/>
    <col min="3333" max="3333" width="18.375" style="54" customWidth="1"/>
    <col min="3334" max="3334" width="12" style="54" customWidth="1"/>
    <col min="3335" max="3584" width="7.75" style="54"/>
    <col min="3585" max="3585" width="19.875" style="54" customWidth="1"/>
    <col min="3586" max="3588" width="10.875" style="54" customWidth="1"/>
    <col min="3589" max="3589" width="18.375" style="54" customWidth="1"/>
    <col min="3590" max="3590" width="12" style="54" customWidth="1"/>
    <col min="3591" max="3840" width="7.75" style="54"/>
    <col min="3841" max="3841" width="19.875" style="54" customWidth="1"/>
    <col min="3842" max="3844" width="10.875" style="54" customWidth="1"/>
    <col min="3845" max="3845" width="18.375" style="54" customWidth="1"/>
    <col min="3846" max="3846" width="12" style="54" customWidth="1"/>
    <col min="3847" max="4096" width="7.75" style="54"/>
    <col min="4097" max="4097" width="19.875" style="54" customWidth="1"/>
    <col min="4098" max="4100" width="10.875" style="54" customWidth="1"/>
    <col min="4101" max="4101" width="18.375" style="54" customWidth="1"/>
    <col min="4102" max="4102" width="12" style="54" customWidth="1"/>
    <col min="4103" max="4352" width="7.75" style="54"/>
    <col min="4353" max="4353" width="19.875" style="54" customWidth="1"/>
    <col min="4354" max="4356" width="10.875" style="54" customWidth="1"/>
    <col min="4357" max="4357" width="18.375" style="54" customWidth="1"/>
    <col min="4358" max="4358" width="12" style="54" customWidth="1"/>
    <col min="4359" max="4608" width="7.75" style="54"/>
    <col min="4609" max="4609" width="19.875" style="54" customWidth="1"/>
    <col min="4610" max="4612" width="10.875" style="54" customWidth="1"/>
    <col min="4613" max="4613" width="18.375" style="54" customWidth="1"/>
    <col min="4614" max="4614" width="12" style="54" customWidth="1"/>
    <col min="4615" max="4864" width="7.75" style="54"/>
    <col min="4865" max="4865" width="19.875" style="54" customWidth="1"/>
    <col min="4866" max="4868" width="10.875" style="54" customWidth="1"/>
    <col min="4869" max="4869" width="18.375" style="54" customWidth="1"/>
    <col min="4870" max="4870" width="12" style="54" customWidth="1"/>
    <col min="4871" max="5120" width="7.75" style="54"/>
    <col min="5121" max="5121" width="19.875" style="54" customWidth="1"/>
    <col min="5122" max="5124" width="10.875" style="54" customWidth="1"/>
    <col min="5125" max="5125" width="18.375" style="54" customWidth="1"/>
    <col min="5126" max="5126" width="12" style="54" customWidth="1"/>
    <col min="5127" max="5376" width="7.75" style="54"/>
    <col min="5377" max="5377" width="19.875" style="54" customWidth="1"/>
    <col min="5378" max="5380" width="10.875" style="54" customWidth="1"/>
    <col min="5381" max="5381" width="18.375" style="54" customWidth="1"/>
    <col min="5382" max="5382" width="12" style="54" customWidth="1"/>
    <col min="5383" max="5632" width="7.75" style="54"/>
    <col min="5633" max="5633" width="19.875" style="54" customWidth="1"/>
    <col min="5634" max="5636" width="10.875" style="54" customWidth="1"/>
    <col min="5637" max="5637" width="18.375" style="54" customWidth="1"/>
    <col min="5638" max="5638" width="12" style="54" customWidth="1"/>
    <col min="5639" max="5888" width="7.75" style="54"/>
    <col min="5889" max="5889" width="19.875" style="54" customWidth="1"/>
    <col min="5890" max="5892" width="10.875" style="54" customWidth="1"/>
    <col min="5893" max="5893" width="18.375" style="54" customWidth="1"/>
    <col min="5894" max="5894" width="12" style="54" customWidth="1"/>
    <col min="5895" max="6144" width="7.75" style="54"/>
    <col min="6145" max="6145" width="19.875" style="54" customWidth="1"/>
    <col min="6146" max="6148" width="10.875" style="54" customWidth="1"/>
    <col min="6149" max="6149" width="18.375" style="54" customWidth="1"/>
    <col min="6150" max="6150" width="12" style="54" customWidth="1"/>
    <col min="6151" max="6400" width="7.75" style="54"/>
    <col min="6401" max="6401" width="19.875" style="54" customWidth="1"/>
    <col min="6402" max="6404" width="10.875" style="54" customWidth="1"/>
    <col min="6405" max="6405" width="18.375" style="54" customWidth="1"/>
    <col min="6406" max="6406" width="12" style="54" customWidth="1"/>
    <col min="6407" max="6656" width="7.75" style="54"/>
    <col min="6657" max="6657" width="19.875" style="54" customWidth="1"/>
    <col min="6658" max="6660" width="10.875" style="54" customWidth="1"/>
    <col min="6661" max="6661" width="18.375" style="54" customWidth="1"/>
    <col min="6662" max="6662" width="12" style="54" customWidth="1"/>
    <col min="6663" max="6912" width="7.75" style="54"/>
    <col min="6913" max="6913" width="19.875" style="54" customWidth="1"/>
    <col min="6914" max="6916" width="10.875" style="54" customWidth="1"/>
    <col min="6917" max="6917" width="18.375" style="54" customWidth="1"/>
    <col min="6918" max="6918" width="12" style="54" customWidth="1"/>
    <col min="6919" max="7168" width="7.75" style="54"/>
    <col min="7169" max="7169" width="19.875" style="54" customWidth="1"/>
    <col min="7170" max="7172" width="10.875" style="54" customWidth="1"/>
    <col min="7173" max="7173" width="18.375" style="54" customWidth="1"/>
    <col min="7174" max="7174" width="12" style="54" customWidth="1"/>
    <col min="7175" max="7424" width="7.75" style="54"/>
    <col min="7425" max="7425" width="19.875" style="54" customWidth="1"/>
    <col min="7426" max="7428" width="10.875" style="54" customWidth="1"/>
    <col min="7429" max="7429" width="18.375" style="54" customWidth="1"/>
    <col min="7430" max="7430" width="12" style="54" customWidth="1"/>
    <col min="7431" max="7680" width="7.75" style="54"/>
    <col min="7681" max="7681" width="19.875" style="54" customWidth="1"/>
    <col min="7682" max="7684" width="10.875" style="54" customWidth="1"/>
    <col min="7685" max="7685" width="18.375" style="54" customWidth="1"/>
    <col min="7686" max="7686" width="12" style="54" customWidth="1"/>
    <col min="7687" max="7936" width="7.75" style="54"/>
    <col min="7937" max="7937" width="19.875" style="54" customWidth="1"/>
    <col min="7938" max="7940" width="10.875" style="54" customWidth="1"/>
    <col min="7941" max="7941" width="18.375" style="54" customWidth="1"/>
    <col min="7942" max="7942" width="12" style="54" customWidth="1"/>
    <col min="7943" max="8192" width="7.75" style="54"/>
    <col min="8193" max="8193" width="19.875" style="54" customWidth="1"/>
    <col min="8194" max="8196" width="10.875" style="54" customWidth="1"/>
    <col min="8197" max="8197" width="18.375" style="54" customWidth="1"/>
    <col min="8198" max="8198" width="12" style="54" customWidth="1"/>
    <col min="8199" max="8448" width="7.75" style="54"/>
    <col min="8449" max="8449" width="19.875" style="54" customWidth="1"/>
    <col min="8450" max="8452" width="10.875" style="54" customWidth="1"/>
    <col min="8453" max="8453" width="18.375" style="54" customWidth="1"/>
    <col min="8454" max="8454" width="12" style="54" customWidth="1"/>
    <col min="8455" max="8704" width="7.75" style="54"/>
    <col min="8705" max="8705" width="19.875" style="54" customWidth="1"/>
    <col min="8706" max="8708" width="10.875" style="54" customWidth="1"/>
    <col min="8709" max="8709" width="18.375" style="54" customWidth="1"/>
    <col min="8710" max="8710" width="12" style="54" customWidth="1"/>
    <col min="8711" max="8960" width="7.75" style="54"/>
    <col min="8961" max="8961" width="19.875" style="54" customWidth="1"/>
    <col min="8962" max="8964" width="10.875" style="54" customWidth="1"/>
    <col min="8965" max="8965" width="18.375" style="54" customWidth="1"/>
    <col min="8966" max="8966" width="12" style="54" customWidth="1"/>
    <col min="8967" max="9216" width="7.75" style="54"/>
    <col min="9217" max="9217" width="19.875" style="54" customWidth="1"/>
    <col min="9218" max="9220" width="10.875" style="54" customWidth="1"/>
    <col min="9221" max="9221" width="18.375" style="54" customWidth="1"/>
    <col min="9222" max="9222" width="12" style="54" customWidth="1"/>
    <col min="9223" max="9472" width="7.75" style="54"/>
    <col min="9473" max="9473" width="19.875" style="54" customWidth="1"/>
    <col min="9474" max="9476" width="10.875" style="54" customWidth="1"/>
    <col min="9477" max="9477" width="18.375" style="54" customWidth="1"/>
    <col min="9478" max="9478" width="12" style="54" customWidth="1"/>
    <col min="9479" max="9728" width="7.75" style="54"/>
    <col min="9729" max="9729" width="19.875" style="54" customWidth="1"/>
    <col min="9730" max="9732" width="10.875" style="54" customWidth="1"/>
    <col min="9733" max="9733" width="18.375" style="54" customWidth="1"/>
    <col min="9734" max="9734" width="12" style="54" customWidth="1"/>
    <col min="9735" max="9984" width="7.75" style="54"/>
    <col min="9985" max="9985" width="19.875" style="54" customWidth="1"/>
    <col min="9986" max="9988" width="10.875" style="54" customWidth="1"/>
    <col min="9989" max="9989" width="18.375" style="54" customWidth="1"/>
    <col min="9990" max="9990" width="12" style="54" customWidth="1"/>
    <col min="9991" max="10240" width="7.75" style="54"/>
    <col min="10241" max="10241" width="19.875" style="54" customWidth="1"/>
    <col min="10242" max="10244" width="10.875" style="54" customWidth="1"/>
    <col min="10245" max="10245" width="18.375" style="54" customWidth="1"/>
    <col min="10246" max="10246" width="12" style="54" customWidth="1"/>
    <col min="10247" max="10496" width="7.75" style="54"/>
    <col min="10497" max="10497" width="19.875" style="54" customWidth="1"/>
    <col min="10498" max="10500" width="10.875" style="54" customWidth="1"/>
    <col min="10501" max="10501" width="18.375" style="54" customWidth="1"/>
    <col min="10502" max="10502" width="12" style="54" customWidth="1"/>
    <col min="10503" max="10752" width="7.75" style="54"/>
    <col min="10753" max="10753" width="19.875" style="54" customWidth="1"/>
    <col min="10754" max="10756" width="10.875" style="54" customWidth="1"/>
    <col min="10757" max="10757" width="18.375" style="54" customWidth="1"/>
    <col min="10758" max="10758" width="12" style="54" customWidth="1"/>
    <col min="10759" max="11008" width="7.75" style="54"/>
    <col min="11009" max="11009" width="19.875" style="54" customWidth="1"/>
    <col min="11010" max="11012" width="10.875" style="54" customWidth="1"/>
    <col min="11013" max="11013" width="18.375" style="54" customWidth="1"/>
    <col min="11014" max="11014" width="12" style="54" customWidth="1"/>
    <col min="11015" max="11264" width="7.75" style="54"/>
    <col min="11265" max="11265" width="19.875" style="54" customWidth="1"/>
    <col min="11266" max="11268" width="10.875" style="54" customWidth="1"/>
    <col min="11269" max="11269" width="18.375" style="54" customWidth="1"/>
    <col min="11270" max="11270" width="12" style="54" customWidth="1"/>
    <col min="11271" max="11520" width="7.75" style="54"/>
    <col min="11521" max="11521" width="19.875" style="54" customWidth="1"/>
    <col min="11522" max="11524" width="10.875" style="54" customWidth="1"/>
    <col min="11525" max="11525" width="18.375" style="54" customWidth="1"/>
    <col min="11526" max="11526" width="12" style="54" customWidth="1"/>
    <col min="11527" max="11776" width="7.75" style="54"/>
    <col min="11777" max="11777" width="19.875" style="54" customWidth="1"/>
    <col min="11778" max="11780" width="10.875" style="54" customWidth="1"/>
    <col min="11781" max="11781" width="18.375" style="54" customWidth="1"/>
    <col min="11782" max="11782" width="12" style="54" customWidth="1"/>
    <col min="11783" max="12032" width="7.75" style="54"/>
    <col min="12033" max="12033" width="19.875" style="54" customWidth="1"/>
    <col min="12034" max="12036" width="10.875" style="54" customWidth="1"/>
    <col min="12037" max="12037" width="18.375" style="54" customWidth="1"/>
    <col min="12038" max="12038" width="12" style="54" customWidth="1"/>
    <col min="12039" max="12288" width="7.75" style="54"/>
    <col min="12289" max="12289" width="19.875" style="54" customWidth="1"/>
    <col min="12290" max="12292" width="10.875" style="54" customWidth="1"/>
    <col min="12293" max="12293" width="18.375" style="54" customWidth="1"/>
    <col min="12294" max="12294" width="12" style="54" customWidth="1"/>
    <col min="12295" max="12544" width="7.75" style="54"/>
    <col min="12545" max="12545" width="19.875" style="54" customWidth="1"/>
    <col min="12546" max="12548" width="10.875" style="54" customWidth="1"/>
    <col min="12549" max="12549" width="18.375" style="54" customWidth="1"/>
    <col min="12550" max="12550" width="12" style="54" customWidth="1"/>
    <col min="12551" max="12800" width="7.75" style="54"/>
    <col min="12801" max="12801" width="19.875" style="54" customWidth="1"/>
    <col min="12802" max="12804" width="10.875" style="54" customWidth="1"/>
    <col min="12805" max="12805" width="18.375" style="54" customWidth="1"/>
    <col min="12806" max="12806" width="12" style="54" customWidth="1"/>
    <col min="12807" max="13056" width="7.75" style="54"/>
    <col min="13057" max="13057" width="19.875" style="54" customWidth="1"/>
    <col min="13058" max="13060" width="10.875" style="54" customWidth="1"/>
    <col min="13061" max="13061" width="18.375" style="54" customWidth="1"/>
    <col min="13062" max="13062" width="12" style="54" customWidth="1"/>
    <col min="13063" max="13312" width="7.75" style="54"/>
    <col min="13313" max="13313" width="19.875" style="54" customWidth="1"/>
    <col min="13314" max="13316" width="10.875" style="54" customWidth="1"/>
    <col min="13317" max="13317" width="18.375" style="54" customWidth="1"/>
    <col min="13318" max="13318" width="12" style="54" customWidth="1"/>
    <col min="13319" max="13568" width="7.75" style="54"/>
    <col min="13569" max="13569" width="19.875" style="54" customWidth="1"/>
    <col min="13570" max="13572" width="10.875" style="54" customWidth="1"/>
    <col min="13573" max="13573" width="18.375" style="54" customWidth="1"/>
    <col min="13574" max="13574" width="12" style="54" customWidth="1"/>
    <col min="13575" max="13824" width="7.75" style="54"/>
    <col min="13825" max="13825" width="19.875" style="54" customWidth="1"/>
    <col min="13826" max="13828" width="10.875" style="54" customWidth="1"/>
    <col min="13829" max="13829" width="18.375" style="54" customWidth="1"/>
    <col min="13830" max="13830" width="12" style="54" customWidth="1"/>
    <col min="13831" max="14080" width="7.75" style="54"/>
    <col min="14081" max="14081" width="19.875" style="54" customWidth="1"/>
    <col min="14082" max="14084" width="10.875" style="54" customWidth="1"/>
    <col min="14085" max="14085" width="18.375" style="54" customWidth="1"/>
    <col min="14086" max="14086" width="12" style="54" customWidth="1"/>
    <col min="14087" max="14336" width="7.75" style="54"/>
    <col min="14337" max="14337" width="19.875" style="54" customWidth="1"/>
    <col min="14338" max="14340" width="10.875" style="54" customWidth="1"/>
    <col min="14341" max="14341" width="18.375" style="54" customWidth="1"/>
    <col min="14342" max="14342" width="12" style="54" customWidth="1"/>
    <col min="14343" max="14592" width="7.75" style="54"/>
    <col min="14593" max="14593" width="19.875" style="54" customWidth="1"/>
    <col min="14594" max="14596" width="10.875" style="54" customWidth="1"/>
    <col min="14597" max="14597" width="18.375" style="54" customWidth="1"/>
    <col min="14598" max="14598" width="12" style="54" customWidth="1"/>
    <col min="14599" max="14848" width="7.75" style="54"/>
    <col min="14849" max="14849" width="19.875" style="54" customWidth="1"/>
    <col min="14850" max="14852" width="10.875" style="54" customWidth="1"/>
    <col min="14853" max="14853" width="18.375" style="54" customWidth="1"/>
    <col min="14854" max="14854" width="12" style="54" customWidth="1"/>
    <col min="14855" max="15104" width="7.75" style="54"/>
    <col min="15105" max="15105" width="19.875" style="54" customWidth="1"/>
    <col min="15106" max="15108" width="10.875" style="54" customWidth="1"/>
    <col min="15109" max="15109" width="18.375" style="54" customWidth="1"/>
    <col min="15110" max="15110" width="12" style="54" customWidth="1"/>
    <col min="15111" max="15360" width="7.75" style="54"/>
    <col min="15361" max="15361" width="19.875" style="54" customWidth="1"/>
    <col min="15362" max="15364" width="10.875" style="54" customWidth="1"/>
    <col min="15365" max="15365" width="18.375" style="54" customWidth="1"/>
    <col min="15366" max="15366" width="12" style="54" customWidth="1"/>
    <col min="15367" max="15616" width="7.75" style="54"/>
    <col min="15617" max="15617" width="19.875" style="54" customWidth="1"/>
    <col min="15618" max="15620" width="10.875" style="54" customWidth="1"/>
    <col min="15621" max="15621" width="18.375" style="54" customWidth="1"/>
    <col min="15622" max="15622" width="12" style="54" customWidth="1"/>
    <col min="15623" max="15872" width="7.75" style="54"/>
    <col min="15873" max="15873" width="19.875" style="54" customWidth="1"/>
    <col min="15874" max="15876" width="10.875" style="54" customWidth="1"/>
    <col min="15877" max="15877" width="18.375" style="54" customWidth="1"/>
    <col min="15878" max="15878" width="12" style="54" customWidth="1"/>
    <col min="15879" max="16128" width="7.75" style="54"/>
    <col min="16129" max="16129" width="19.875" style="54" customWidth="1"/>
    <col min="16130" max="16132" width="10.875" style="54" customWidth="1"/>
    <col min="16133" max="16133" width="18.375" style="54" customWidth="1"/>
    <col min="16134" max="16134" width="12" style="54" customWidth="1"/>
    <col min="16135" max="16384" width="7.75" style="54"/>
  </cols>
  <sheetData>
    <row r="1" ht="67.15" customHeight="1" spans="1: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15.6" customHeight="1" spans="1:15">
      <c r="A2" s="56" t="s">
        <v>1</v>
      </c>
      <c r="B2" s="57" t="s">
        <v>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15.6" customHeight="1" spans="1:15">
      <c r="A3" s="56" t="s">
        <v>3</v>
      </c>
      <c r="B3" s="58" t="s">
        <v>4</v>
      </c>
      <c r="C3" s="58"/>
      <c r="D3" s="58"/>
      <c r="E3" s="58"/>
      <c r="F3" s="58"/>
      <c r="G3" s="58"/>
      <c r="H3" s="56" t="s">
        <v>5</v>
      </c>
      <c r="I3" s="56"/>
      <c r="J3" s="58" t="s">
        <v>6</v>
      </c>
      <c r="K3" s="58"/>
      <c r="L3" s="58"/>
      <c r="M3" s="58"/>
      <c r="N3" s="58"/>
      <c r="O3" s="58"/>
    </row>
    <row r="4" ht="56" customHeight="1" spans="1:15">
      <c r="A4" s="56" t="s">
        <v>7</v>
      </c>
      <c r="B4" s="56" t="s">
        <v>8</v>
      </c>
      <c r="C4" s="56"/>
      <c r="D4" s="59" t="s">
        <v>9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ht="237" customHeight="1" spans="1:15">
      <c r="A5" s="56"/>
      <c r="B5" s="56" t="s">
        <v>10</v>
      </c>
      <c r="C5" s="56"/>
      <c r="D5" s="60" t="s">
        <v>11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ht="30" customHeight="1" spans="1:15">
      <c r="A6" s="56"/>
      <c r="B6" s="56" t="s">
        <v>12</v>
      </c>
      <c r="C6" s="56"/>
      <c r="D6" s="60" t="s">
        <v>13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ht="56.65" customHeight="1" spans="1:15">
      <c r="A7" s="56"/>
      <c r="B7" s="56" t="s">
        <v>14</v>
      </c>
      <c r="C7" s="56"/>
      <c r="D7" s="60" t="s">
        <v>13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ht="15.6" customHeight="1" spans="1:15">
      <c r="A8" s="56" t="s">
        <v>15</v>
      </c>
      <c r="B8" s="56" t="s">
        <v>16</v>
      </c>
      <c r="C8" s="56"/>
      <c r="D8" s="59" t="s">
        <v>17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ht="15.6" customHeight="1" spans="1:15">
      <c r="A9" s="56"/>
      <c r="B9" s="56" t="s">
        <v>18</v>
      </c>
      <c r="C9" s="56"/>
      <c r="D9" s="59" t="s">
        <v>19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ht="15.6" customHeight="1" spans="1:15">
      <c r="A10" s="56"/>
      <c r="B10" s="56" t="s">
        <v>20</v>
      </c>
      <c r="C10" s="56"/>
      <c r="D10" s="60" t="s">
        <v>21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ht="52.7" customHeight="1" spans="1:15">
      <c r="A11" s="56"/>
      <c r="B11" s="56" t="s">
        <v>22</v>
      </c>
      <c r="C11" s="56"/>
      <c r="D11" s="60" t="s">
        <v>13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ht="65.65" customHeight="1" spans="1:15">
      <c r="A12" s="56"/>
      <c r="B12" s="56" t="s">
        <v>23</v>
      </c>
      <c r="C12" s="56"/>
      <c r="D12" s="60" t="s">
        <v>24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ht="14.25" customHeight="1" spans="1:15">
      <c r="A13" s="56"/>
      <c r="B13" s="56" t="s">
        <v>25</v>
      </c>
      <c r="C13" s="56"/>
      <c r="D13" s="56" t="s">
        <v>26</v>
      </c>
      <c r="E13" s="56"/>
      <c r="F13" s="56"/>
      <c r="G13" s="56"/>
      <c r="H13" s="61" t="s">
        <v>27</v>
      </c>
      <c r="I13" s="61"/>
      <c r="J13" s="61"/>
      <c r="K13" s="61"/>
      <c r="L13" s="61"/>
      <c r="M13" s="61"/>
      <c r="N13" s="61"/>
      <c r="O13" s="61"/>
    </row>
    <row r="14" ht="14.25" customHeight="1" spans="1:15">
      <c r="A14" s="56"/>
      <c r="B14" s="56"/>
      <c r="C14" s="56"/>
      <c r="D14" s="56"/>
      <c r="E14" s="56"/>
      <c r="F14" s="56"/>
      <c r="G14" s="56"/>
      <c r="H14" s="56" t="s">
        <v>28</v>
      </c>
      <c r="I14" s="56"/>
      <c r="J14" s="56"/>
      <c r="K14" s="56" t="s">
        <v>29</v>
      </c>
      <c r="L14" s="56"/>
      <c r="M14" s="56"/>
      <c r="N14" s="56" t="s">
        <v>30</v>
      </c>
      <c r="O14" s="56"/>
    </row>
    <row r="15" ht="15.6" customHeight="1" spans="1:15">
      <c r="A15" s="56"/>
      <c r="B15" s="58">
        <v>10</v>
      </c>
      <c r="C15" s="58"/>
      <c r="D15" s="58">
        <v>15</v>
      </c>
      <c r="E15" s="58"/>
      <c r="F15" s="58"/>
      <c r="G15" s="58"/>
      <c r="H15" s="58"/>
      <c r="I15" s="58"/>
      <c r="J15" s="58"/>
      <c r="K15" s="58">
        <v>10</v>
      </c>
      <c r="L15" s="58"/>
      <c r="M15" s="58"/>
      <c r="N15" s="58">
        <v>5</v>
      </c>
      <c r="O15" s="58"/>
    </row>
    <row r="16" ht="15.6" customHeight="1" spans="1:15">
      <c r="A16" s="56" t="s">
        <v>31</v>
      </c>
      <c r="B16" s="60" t="s">
        <v>32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ht="15.6" customHeight="1" spans="1:15">
      <c r="A17" s="56" t="s">
        <v>33</v>
      </c>
      <c r="B17" s="56" t="s">
        <v>34</v>
      </c>
      <c r="C17" s="56"/>
      <c r="D17" s="56" t="s">
        <v>35</v>
      </c>
      <c r="E17" s="56"/>
      <c r="F17" s="56"/>
      <c r="G17" s="56"/>
      <c r="H17" s="56" t="s">
        <v>36</v>
      </c>
      <c r="I17" s="56"/>
      <c r="J17" s="56" t="s">
        <v>37</v>
      </c>
      <c r="K17" s="56"/>
      <c r="L17" s="56"/>
      <c r="M17" s="56" t="s">
        <v>38</v>
      </c>
      <c r="N17" s="56"/>
      <c r="O17" s="56"/>
    </row>
    <row r="18" ht="15.6" customHeight="1" spans="1:15">
      <c r="A18" s="56"/>
      <c r="B18" s="62">
        <v>291.11</v>
      </c>
      <c r="C18" s="62"/>
      <c r="D18" s="63">
        <v>971.38</v>
      </c>
      <c r="E18" s="63"/>
      <c r="F18" s="63"/>
      <c r="G18" s="63"/>
      <c r="H18" s="63">
        <v>971.38</v>
      </c>
      <c r="I18" s="63"/>
      <c r="J18" s="63">
        <v>3.34</v>
      </c>
      <c r="K18" s="63"/>
      <c r="L18" s="63"/>
      <c r="M18" s="63" t="s">
        <v>39</v>
      </c>
      <c r="N18" s="63"/>
      <c r="O18" s="63"/>
    </row>
    <row r="19" ht="15.6" customHeight="1" spans="1:15">
      <c r="A19" s="56" t="s">
        <v>40</v>
      </c>
      <c r="B19" s="56" t="s">
        <v>41</v>
      </c>
      <c r="C19" s="56"/>
      <c r="D19" s="56"/>
      <c r="E19" s="56"/>
      <c r="F19" s="56"/>
      <c r="G19" s="56"/>
      <c r="H19" s="56" t="s">
        <v>42</v>
      </c>
      <c r="I19" s="56"/>
      <c r="J19" s="56"/>
      <c r="K19" s="56"/>
      <c r="L19" s="56"/>
      <c r="M19" s="56"/>
      <c r="N19" s="56"/>
      <c r="O19" s="56"/>
    </row>
    <row r="20" ht="15.6" customHeight="1" spans="1:15">
      <c r="A20" s="56"/>
      <c r="B20" s="56" t="s">
        <v>43</v>
      </c>
      <c r="C20" s="56"/>
      <c r="D20" s="63"/>
      <c r="E20" s="63"/>
      <c r="F20" s="63"/>
      <c r="G20" s="63"/>
      <c r="H20" s="56" t="s">
        <v>44</v>
      </c>
      <c r="I20" s="56"/>
      <c r="J20" s="62">
        <v>150.23</v>
      </c>
      <c r="K20" s="62"/>
      <c r="L20" s="62"/>
      <c r="M20" s="62"/>
      <c r="N20" s="62"/>
      <c r="O20" s="62"/>
    </row>
    <row r="21" ht="15.6" customHeight="1" spans="1:15">
      <c r="A21" s="56"/>
      <c r="B21" s="56" t="s">
        <v>45</v>
      </c>
      <c r="C21" s="56"/>
      <c r="D21" s="64">
        <v>218.45</v>
      </c>
      <c r="E21" s="64"/>
      <c r="F21" s="64"/>
      <c r="G21" s="64"/>
      <c r="H21" s="56" t="s">
        <v>46</v>
      </c>
      <c r="I21" s="56"/>
      <c r="J21" s="62">
        <v>9</v>
      </c>
      <c r="K21" s="62"/>
      <c r="L21" s="62"/>
      <c r="M21" s="62"/>
      <c r="N21" s="62"/>
      <c r="O21" s="62"/>
    </row>
    <row r="22" ht="15.6" customHeight="1" spans="1:15">
      <c r="A22" s="56"/>
      <c r="B22" s="56" t="s">
        <v>47</v>
      </c>
      <c r="C22" s="56"/>
      <c r="D22" s="64" t="s">
        <v>39</v>
      </c>
      <c r="E22" s="64"/>
      <c r="F22" s="64"/>
      <c r="G22" s="64"/>
      <c r="H22" s="56" t="s">
        <v>48</v>
      </c>
      <c r="I22" s="56"/>
      <c r="J22" s="62">
        <v>59.22</v>
      </c>
      <c r="K22" s="62"/>
      <c r="L22" s="62"/>
      <c r="M22" s="62"/>
      <c r="N22" s="62"/>
      <c r="O22" s="62"/>
    </row>
    <row r="23" ht="15.6" customHeight="1" spans="1:15">
      <c r="A23" s="56"/>
      <c r="B23" s="56" t="s">
        <v>49</v>
      </c>
      <c r="C23" s="56"/>
      <c r="D23" s="64">
        <v>218.45</v>
      </c>
      <c r="E23" s="64"/>
      <c r="F23" s="64"/>
      <c r="G23" s="64"/>
      <c r="H23" s="56" t="s">
        <v>50</v>
      </c>
      <c r="I23" s="56"/>
      <c r="J23" s="62">
        <f>J20+J21+J22</f>
        <v>218.45</v>
      </c>
      <c r="K23" s="62"/>
      <c r="L23" s="62"/>
      <c r="M23" s="62"/>
      <c r="N23" s="62"/>
      <c r="O23" s="62"/>
    </row>
    <row r="24" ht="36" customHeight="1" spans="1:15">
      <c r="A24" s="56" t="s">
        <v>51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ht="18.4" customHeight="1" spans="1:15">
      <c r="A25" s="65" t="s">
        <v>52</v>
      </c>
      <c r="B25" s="65"/>
      <c r="C25" s="65"/>
      <c r="D25" s="65"/>
      <c r="E25" s="65" t="s">
        <v>53</v>
      </c>
      <c r="F25" s="65"/>
      <c r="G25" s="65"/>
      <c r="H25" s="65"/>
      <c r="I25" s="65" t="s">
        <v>54</v>
      </c>
      <c r="J25" s="65"/>
      <c r="K25" s="65"/>
      <c r="L25" s="65"/>
      <c r="M25" s="65" t="s">
        <v>55</v>
      </c>
      <c r="N25" s="65"/>
      <c r="O25" s="65"/>
    </row>
    <row r="26" ht="15.6" customHeight="1" spans="1:16">
      <c r="A26" s="66" t="s">
        <v>56</v>
      </c>
      <c r="B26" s="66"/>
      <c r="C26" s="66"/>
      <c r="D26" s="66"/>
      <c r="E26" s="66" t="s">
        <v>57</v>
      </c>
      <c r="F26" s="66"/>
      <c r="G26" s="66"/>
      <c r="H26" s="66"/>
      <c r="I26" s="66" t="s">
        <v>58</v>
      </c>
      <c r="J26" s="66"/>
      <c r="K26" s="66"/>
      <c r="L26" s="66"/>
      <c r="M26" s="66" t="s">
        <v>59</v>
      </c>
      <c r="N26" s="66"/>
      <c r="O26" s="66"/>
      <c r="P26" s="69"/>
    </row>
    <row r="27" ht="15.6" customHeight="1" spans="1:16">
      <c r="A27" s="66"/>
      <c r="B27" s="66"/>
      <c r="C27" s="66"/>
      <c r="D27" s="66"/>
      <c r="E27" s="66"/>
      <c r="F27" s="66"/>
      <c r="G27" s="66"/>
      <c r="H27" s="66"/>
      <c r="I27" s="66" t="s">
        <v>60</v>
      </c>
      <c r="J27" s="66"/>
      <c r="K27" s="66"/>
      <c r="L27" s="66"/>
      <c r="M27" s="66" t="s">
        <v>59</v>
      </c>
      <c r="N27" s="66"/>
      <c r="O27" s="66"/>
      <c r="P27" s="70"/>
    </row>
    <row r="28" ht="15.6" customHeight="1" spans="1:16">
      <c r="A28" s="66"/>
      <c r="B28" s="66"/>
      <c r="C28" s="66"/>
      <c r="D28" s="66"/>
      <c r="E28" s="66"/>
      <c r="F28" s="66"/>
      <c r="G28" s="66"/>
      <c r="H28" s="66"/>
      <c r="I28" s="66" t="s">
        <v>61</v>
      </c>
      <c r="J28" s="66"/>
      <c r="K28" s="66"/>
      <c r="L28" s="66"/>
      <c r="M28" s="66" t="s">
        <v>62</v>
      </c>
      <c r="N28" s="66"/>
      <c r="O28" s="66"/>
      <c r="P28" s="70"/>
    </row>
    <row r="29" ht="15.6" customHeight="1" spans="1:16">
      <c r="A29" s="66"/>
      <c r="B29" s="66"/>
      <c r="C29" s="66"/>
      <c r="D29" s="66"/>
      <c r="E29" s="66"/>
      <c r="F29" s="66"/>
      <c r="G29" s="66"/>
      <c r="H29" s="66"/>
      <c r="I29" s="66" t="s">
        <v>63</v>
      </c>
      <c r="J29" s="66"/>
      <c r="K29" s="66"/>
      <c r="L29" s="66"/>
      <c r="M29" s="66" t="s">
        <v>64</v>
      </c>
      <c r="N29" s="66"/>
      <c r="O29" s="66"/>
      <c r="P29" s="70"/>
    </row>
    <row r="30" ht="15.6" customHeight="1" spans="1:16">
      <c r="A30" s="66"/>
      <c r="B30" s="66"/>
      <c r="C30" s="66"/>
      <c r="D30" s="66"/>
      <c r="E30" s="66" t="s">
        <v>65</v>
      </c>
      <c r="F30" s="66"/>
      <c r="G30" s="66"/>
      <c r="H30" s="66"/>
      <c r="I30" s="66" t="s">
        <v>66</v>
      </c>
      <c r="J30" s="66"/>
      <c r="K30" s="66"/>
      <c r="L30" s="66"/>
      <c r="M30" s="66" t="s">
        <v>67</v>
      </c>
      <c r="N30" s="66"/>
      <c r="O30" s="66"/>
      <c r="P30" s="70"/>
    </row>
    <row r="31" ht="15.6" customHeight="1" spans="1:16">
      <c r="A31" s="66"/>
      <c r="B31" s="66"/>
      <c r="C31" s="66"/>
      <c r="D31" s="66"/>
      <c r="E31" s="66"/>
      <c r="F31" s="66"/>
      <c r="G31" s="66"/>
      <c r="H31" s="66"/>
      <c r="I31" s="66" t="s">
        <v>68</v>
      </c>
      <c r="J31" s="66"/>
      <c r="K31" s="66"/>
      <c r="L31" s="66"/>
      <c r="M31" s="66" t="s">
        <v>69</v>
      </c>
      <c r="N31" s="66"/>
      <c r="O31" s="66"/>
      <c r="P31" s="70"/>
    </row>
    <row r="32" ht="15.6" customHeight="1" spans="1:16">
      <c r="A32" s="66"/>
      <c r="B32" s="66"/>
      <c r="C32" s="66"/>
      <c r="D32" s="66"/>
      <c r="E32" s="66" t="s">
        <v>70</v>
      </c>
      <c r="F32" s="66"/>
      <c r="G32" s="66"/>
      <c r="H32" s="66"/>
      <c r="I32" s="66" t="s">
        <v>71</v>
      </c>
      <c r="J32" s="66"/>
      <c r="K32" s="66"/>
      <c r="L32" s="66"/>
      <c r="M32" s="66" t="s">
        <v>69</v>
      </c>
      <c r="N32" s="66"/>
      <c r="O32" s="66"/>
      <c r="P32" s="70"/>
    </row>
    <row r="33" ht="15.6" customHeight="1" spans="1:16">
      <c r="A33" s="66"/>
      <c r="B33" s="66"/>
      <c r="C33" s="66"/>
      <c r="D33" s="66"/>
      <c r="E33" s="66" t="s">
        <v>72</v>
      </c>
      <c r="F33" s="66"/>
      <c r="G33" s="66"/>
      <c r="H33" s="66"/>
      <c r="I33" s="66" t="s">
        <v>73</v>
      </c>
      <c r="J33" s="66"/>
      <c r="K33" s="66"/>
      <c r="L33" s="66"/>
      <c r="M33" s="66" t="s">
        <v>69</v>
      </c>
      <c r="N33" s="66"/>
      <c r="O33" s="66"/>
      <c r="P33" s="70"/>
    </row>
    <row r="34" ht="15.6" customHeight="1" spans="1:16">
      <c r="A34" s="66"/>
      <c r="B34" s="66"/>
      <c r="C34" s="66"/>
      <c r="D34" s="66"/>
      <c r="E34" s="66" t="s">
        <v>74</v>
      </c>
      <c r="F34" s="66"/>
      <c r="G34" s="66"/>
      <c r="H34" s="66"/>
      <c r="I34" s="66" t="s">
        <v>75</v>
      </c>
      <c r="J34" s="66"/>
      <c r="K34" s="66"/>
      <c r="L34" s="66"/>
      <c r="M34" s="66" t="s">
        <v>62</v>
      </c>
      <c r="N34" s="66"/>
      <c r="O34" s="66"/>
      <c r="P34" s="70"/>
    </row>
    <row r="35" ht="15.6" customHeight="1" spans="1:16">
      <c r="A35" s="66"/>
      <c r="B35" s="66"/>
      <c r="C35" s="66"/>
      <c r="D35" s="66"/>
      <c r="E35" s="66" t="s">
        <v>76</v>
      </c>
      <c r="F35" s="66"/>
      <c r="G35" s="66"/>
      <c r="H35" s="66"/>
      <c r="I35" s="66" t="s">
        <v>77</v>
      </c>
      <c r="J35" s="66"/>
      <c r="K35" s="66"/>
      <c r="L35" s="66"/>
      <c r="M35" s="66" t="s">
        <v>67</v>
      </c>
      <c r="N35" s="66"/>
      <c r="O35" s="66"/>
      <c r="P35" s="70"/>
    </row>
    <row r="36" ht="15.6" customHeight="1" spans="1:16">
      <c r="A36" s="66" t="s">
        <v>78</v>
      </c>
      <c r="B36" s="66"/>
      <c r="C36" s="66"/>
      <c r="D36" s="66"/>
      <c r="E36" s="66" t="s">
        <v>79</v>
      </c>
      <c r="F36" s="66"/>
      <c r="G36" s="66"/>
      <c r="H36" s="66"/>
      <c r="I36" s="66" t="s">
        <v>80</v>
      </c>
      <c r="J36" s="66"/>
      <c r="K36" s="66"/>
      <c r="L36" s="66"/>
      <c r="M36" s="66" t="s">
        <v>81</v>
      </c>
      <c r="N36" s="66"/>
      <c r="O36" s="66"/>
      <c r="P36" s="69"/>
    </row>
    <row r="37" ht="15.6" customHeight="1" spans="1:16">
      <c r="A37" s="66"/>
      <c r="B37" s="66"/>
      <c r="C37" s="66"/>
      <c r="D37" s="66"/>
      <c r="E37" s="66"/>
      <c r="F37" s="66"/>
      <c r="G37" s="66"/>
      <c r="H37" s="66"/>
      <c r="I37" s="66" t="s">
        <v>82</v>
      </c>
      <c r="J37" s="66"/>
      <c r="K37" s="66"/>
      <c r="L37" s="66"/>
      <c r="M37" s="66" t="s">
        <v>83</v>
      </c>
      <c r="N37" s="66"/>
      <c r="O37" s="66"/>
      <c r="P37" s="70"/>
    </row>
    <row r="38" ht="15.6" customHeight="1" spans="1:16">
      <c r="A38" s="66"/>
      <c r="B38" s="66"/>
      <c r="C38" s="66"/>
      <c r="D38" s="66"/>
      <c r="E38" s="66"/>
      <c r="F38" s="66"/>
      <c r="G38" s="66"/>
      <c r="H38" s="66"/>
      <c r="I38" s="71" t="s">
        <v>84</v>
      </c>
      <c r="J38" s="72"/>
      <c r="K38" s="72"/>
      <c r="L38" s="73"/>
      <c r="M38" s="71" t="s">
        <v>85</v>
      </c>
      <c r="N38" s="72"/>
      <c r="O38" s="73"/>
      <c r="P38" s="70"/>
    </row>
    <row r="39" ht="15.6" customHeight="1" spans="1:16">
      <c r="A39" s="66"/>
      <c r="B39" s="66"/>
      <c r="C39" s="66"/>
      <c r="D39" s="66"/>
      <c r="E39" s="66"/>
      <c r="F39" s="66"/>
      <c r="G39" s="66"/>
      <c r="H39" s="66"/>
      <c r="I39" s="71" t="s">
        <v>86</v>
      </c>
      <c r="J39" s="72"/>
      <c r="K39" s="72"/>
      <c r="L39" s="73"/>
      <c r="M39" s="71" t="s">
        <v>87</v>
      </c>
      <c r="N39" s="72"/>
      <c r="O39" s="73"/>
      <c r="P39" s="70"/>
    </row>
    <row r="40" ht="15.6" customHeight="1" spans="1:16">
      <c r="A40" s="66"/>
      <c r="B40" s="66"/>
      <c r="C40" s="66"/>
      <c r="D40" s="66"/>
      <c r="E40" s="66"/>
      <c r="F40" s="66"/>
      <c r="G40" s="66"/>
      <c r="H40" s="66"/>
      <c r="I40" s="71" t="s">
        <v>88</v>
      </c>
      <c r="J40" s="72"/>
      <c r="K40" s="72"/>
      <c r="L40" s="73"/>
      <c r="M40" s="71" t="s">
        <v>89</v>
      </c>
      <c r="N40" s="72"/>
      <c r="O40" s="73"/>
      <c r="P40" s="70"/>
    </row>
    <row r="41" ht="27" customHeight="1" spans="1:16">
      <c r="A41" s="66"/>
      <c r="B41" s="66"/>
      <c r="C41" s="66"/>
      <c r="D41" s="66"/>
      <c r="E41" s="66"/>
      <c r="F41" s="66"/>
      <c r="G41" s="66"/>
      <c r="H41" s="66"/>
      <c r="I41" s="66" t="s">
        <v>90</v>
      </c>
      <c r="J41" s="66"/>
      <c r="K41" s="66"/>
      <c r="L41" s="66"/>
      <c r="M41" s="66" t="s">
        <v>91</v>
      </c>
      <c r="N41" s="66"/>
      <c r="O41" s="66"/>
      <c r="P41" s="70"/>
    </row>
    <row r="42" ht="15.6" customHeight="1" spans="1:16">
      <c r="A42" s="66"/>
      <c r="B42" s="66"/>
      <c r="C42" s="66"/>
      <c r="D42" s="66"/>
      <c r="E42" s="66"/>
      <c r="F42" s="66"/>
      <c r="G42" s="66"/>
      <c r="H42" s="66"/>
      <c r="I42" s="66" t="s">
        <v>92</v>
      </c>
      <c r="J42" s="66"/>
      <c r="K42" s="66"/>
      <c r="L42" s="66"/>
      <c r="M42" s="66" t="s">
        <v>59</v>
      </c>
      <c r="N42" s="66"/>
      <c r="O42" s="66"/>
      <c r="P42" s="70"/>
    </row>
    <row r="43" ht="15.6" customHeight="1" spans="1:16">
      <c r="A43" s="66"/>
      <c r="B43" s="66"/>
      <c r="C43" s="66"/>
      <c r="D43" s="66"/>
      <c r="E43" s="66"/>
      <c r="F43" s="66"/>
      <c r="G43" s="66"/>
      <c r="H43" s="66"/>
      <c r="I43" s="66" t="s">
        <v>93</v>
      </c>
      <c r="J43" s="66"/>
      <c r="K43" s="66"/>
      <c r="L43" s="66"/>
      <c r="M43" s="66" t="s">
        <v>94</v>
      </c>
      <c r="N43" s="66"/>
      <c r="O43" s="66"/>
      <c r="P43" s="70"/>
    </row>
    <row r="44" ht="15.6" customHeight="1" spans="1:16">
      <c r="A44" s="66"/>
      <c r="B44" s="66"/>
      <c r="C44" s="66"/>
      <c r="D44" s="66"/>
      <c r="E44" s="66"/>
      <c r="F44" s="66"/>
      <c r="G44" s="66"/>
      <c r="H44" s="66"/>
      <c r="I44" s="66" t="s">
        <v>95</v>
      </c>
      <c r="J44" s="66"/>
      <c r="K44" s="66"/>
      <c r="L44" s="66"/>
      <c r="M44" s="66" t="s">
        <v>59</v>
      </c>
      <c r="N44" s="66"/>
      <c r="O44" s="66"/>
      <c r="P44" s="70"/>
    </row>
    <row r="45" ht="15.6" customHeight="1" spans="1:16">
      <c r="A45" s="66"/>
      <c r="B45" s="66"/>
      <c r="C45" s="66"/>
      <c r="D45" s="66"/>
      <c r="E45" s="66"/>
      <c r="F45" s="66"/>
      <c r="G45" s="66"/>
      <c r="H45" s="66"/>
      <c r="I45" s="66" t="s">
        <v>96</v>
      </c>
      <c r="J45" s="66"/>
      <c r="K45" s="66"/>
      <c r="L45" s="66"/>
      <c r="M45" s="66" t="s">
        <v>97</v>
      </c>
      <c r="N45" s="66"/>
      <c r="O45" s="66"/>
      <c r="P45" s="70"/>
    </row>
    <row r="46" ht="15.6" customHeight="1" spans="1:16">
      <c r="A46" s="66"/>
      <c r="B46" s="66"/>
      <c r="C46" s="66"/>
      <c r="D46" s="66"/>
      <c r="E46" s="66"/>
      <c r="F46" s="66"/>
      <c r="G46" s="66"/>
      <c r="H46" s="66"/>
      <c r="I46" s="66" t="s">
        <v>98</v>
      </c>
      <c r="J46" s="66"/>
      <c r="K46" s="66"/>
      <c r="L46" s="66"/>
      <c r="M46" s="66" t="s">
        <v>59</v>
      </c>
      <c r="N46" s="66"/>
      <c r="O46" s="66"/>
      <c r="P46" s="70"/>
    </row>
    <row r="47" ht="15.6" customHeight="1" spans="1:16">
      <c r="A47" s="66"/>
      <c r="B47" s="66"/>
      <c r="C47" s="66"/>
      <c r="D47" s="66"/>
      <c r="E47" s="66"/>
      <c r="F47" s="66"/>
      <c r="G47" s="66"/>
      <c r="H47" s="66"/>
      <c r="I47" s="66" t="s">
        <v>99</v>
      </c>
      <c r="J47" s="66"/>
      <c r="K47" s="66"/>
      <c r="L47" s="66"/>
      <c r="M47" s="66" t="s">
        <v>100</v>
      </c>
      <c r="N47" s="66"/>
      <c r="O47" s="66"/>
      <c r="P47" s="70"/>
    </row>
    <row r="48" ht="15.6" customHeight="1" spans="1:16">
      <c r="A48" s="66"/>
      <c r="B48" s="66"/>
      <c r="C48" s="66"/>
      <c r="D48" s="66"/>
      <c r="E48" s="66"/>
      <c r="F48" s="66"/>
      <c r="G48" s="66"/>
      <c r="H48" s="66"/>
      <c r="I48" s="71" t="s">
        <v>101</v>
      </c>
      <c r="J48" s="72"/>
      <c r="K48" s="72"/>
      <c r="L48" s="73"/>
      <c r="M48" s="66" t="s">
        <v>59</v>
      </c>
      <c r="N48" s="66"/>
      <c r="O48" s="66"/>
      <c r="P48" s="70"/>
    </row>
    <row r="49" ht="15.6" customHeight="1" spans="1:16">
      <c r="A49" s="66"/>
      <c r="B49" s="66"/>
      <c r="C49" s="66"/>
      <c r="D49" s="66"/>
      <c r="E49" s="66"/>
      <c r="F49" s="66"/>
      <c r="G49" s="66"/>
      <c r="H49" s="66"/>
      <c r="I49" s="66" t="s">
        <v>102</v>
      </c>
      <c r="J49" s="66"/>
      <c r="K49" s="66"/>
      <c r="L49" s="66"/>
      <c r="M49" s="66" t="s">
        <v>103</v>
      </c>
      <c r="N49" s="66"/>
      <c r="O49" s="66"/>
      <c r="P49" s="70"/>
    </row>
    <row r="50" ht="15.6" customHeight="1" spans="1:16">
      <c r="A50" s="66"/>
      <c r="B50" s="66"/>
      <c r="C50" s="66"/>
      <c r="D50" s="66"/>
      <c r="E50" s="66" t="s">
        <v>104</v>
      </c>
      <c r="F50" s="66"/>
      <c r="G50" s="66"/>
      <c r="H50" s="66"/>
      <c r="I50" s="66" t="s">
        <v>105</v>
      </c>
      <c r="J50" s="66"/>
      <c r="K50" s="66"/>
      <c r="L50" s="66"/>
      <c r="M50" s="66" t="s">
        <v>106</v>
      </c>
      <c r="N50" s="66"/>
      <c r="O50" s="66"/>
      <c r="P50" s="70"/>
    </row>
    <row r="51" ht="29" customHeight="1" spans="1:16">
      <c r="A51" s="66"/>
      <c r="B51" s="66"/>
      <c r="C51" s="66"/>
      <c r="D51" s="66"/>
      <c r="E51" s="66"/>
      <c r="F51" s="66"/>
      <c r="G51" s="66"/>
      <c r="H51" s="66"/>
      <c r="I51" s="66" t="s">
        <v>107</v>
      </c>
      <c r="J51" s="66"/>
      <c r="K51" s="66"/>
      <c r="L51" s="66"/>
      <c r="M51" s="66" t="s">
        <v>108</v>
      </c>
      <c r="N51" s="66"/>
      <c r="O51" s="66"/>
      <c r="P51" s="70"/>
    </row>
    <row r="52" ht="27" customHeight="1" spans="1:16">
      <c r="A52" s="66"/>
      <c r="B52" s="66"/>
      <c r="C52" s="66"/>
      <c r="D52" s="66"/>
      <c r="E52" s="66"/>
      <c r="F52" s="66"/>
      <c r="G52" s="66"/>
      <c r="H52" s="66"/>
      <c r="I52" s="66" t="s">
        <v>109</v>
      </c>
      <c r="J52" s="66"/>
      <c r="K52" s="66"/>
      <c r="L52" s="66"/>
      <c r="M52" s="66" t="s">
        <v>97</v>
      </c>
      <c r="N52" s="66"/>
      <c r="O52" s="66"/>
      <c r="P52" s="70"/>
    </row>
    <row r="53" ht="15.6" customHeight="1" spans="1:16">
      <c r="A53" s="66"/>
      <c r="B53" s="66"/>
      <c r="C53" s="66"/>
      <c r="D53" s="66"/>
      <c r="E53" s="66" t="s">
        <v>110</v>
      </c>
      <c r="F53" s="66"/>
      <c r="G53" s="66"/>
      <c r="H53" s="66"/>
      <c r="I53" s="66" t="s">
        <v>111</v>
      </c>
      <c r="J53" s="66"/>
      <c r="K53" s="66"/>
      <c r="L53" s="66"/>
      <c r="M53" s="66" t="s">
        <v>112</v>
      </c>
      <c r="N53" s="66"/>
      <c r="O53" s="66"/>
      <c r="P53" s="70"/>
    </row>
    <row r="54" ht="15.6" customHeight="1" spans="1:16">
      <c r="A54" s="66"/>
      <c r="B54" s="66"/>
      <c r="C54" s="66"/>
      <c r="D54" s="66"/>
      <c r="E54" s="66" t="s">
        <v>113</v>
      </c>
      <c r="F54" s="66"/>
      <c r="G54" s="66"/>
      <c r="H54" s="66"/>
      <c r="I54" s="66" t="s">
        <v>114</v>
      </c>
      <c r="J54" s="66"/>
      <c r="K54" s="66"/>
      <c r="L54" s="66"/>
      <c r="M54" s="66" t="s">
        <v>108</v>
      </c>
      <c r="N54" s="66"/>
      <c r="O54" s="66"/>
      <c r="P54" s="74"/>
    </row>
    <row r="55" ht="15.6" customHeight="1" spans="1:16">
      <c r="A55" s="66" t="s">
        <v>115</v>
      </c>
      <c r="B55" s="66"/>
      <c r="C55" s="66"/>
      <c r="D55" s="66"/>
      <c r="E55" s="67" t="s">
        <v>116</v>
      </c>
      <c r="F55" s="67"/>
      <c r="G55" s="67"/>
      <c r="H55" s="67"/>
      <c r="I55" s="67" t="s">
        <v>117</v>
      </c>
      <c r="J55" s="67"/>
      <c r="K55" s="67"/>
      <c r="L55" s="67"/>
      <c r="M55" s="67" t="s">
        <v>67</v>
      </c>
      <c r="N55" s="67"/>
      <c r="O55" s="67"/>
      <c r="P55" s="69"/>
    </row>
    <row r="56" ht="14.25" customHeight="1" spans="1:16">
      <c r="A56" s="68"/>
      <c r="B56" s="66"/>
      <c r="C56" s="66"/>
      <c r="D56" s="66"/>
      <c r="E56" s="67" t="s">
        <v>118</v>
      </c>
      <c r="F56" s="67"/>
      <c r="G56" s="67"/>
      <c r="H56" s="67"/>
      <c r="I56" s="67" t="s">
        <v>119</v>
      </c>
      <c r="J56" s="67"/>
      <c r="K56" s="67"/>
      <c r="L56" s="67"/>
      <c r="M56" s="67" t="s">
        <v>120</v>
      </c>
      <c r="N56" s="67"/>
      <c r="O56" s="67"/>
      <c r="P56" s="70"/>
    </row>
    <row r="57" ht="14.25" customHeight="1" spans="1:16">
      <c r="A57" s="68"/>
      <c r="B57" s="66"/>
      <c r="C57" s="66"/>
      <c r="D57" s="66"/>
      <c r="E57" s="67" t="s">
        <v>121</v>
      </c>
      <c r="F57" s="67"/>
      <c r="G57" s="67"/>
      <c r="H57" s="67"/>
      <c r="I57" s="67" t="s">
        <v>122</v>
      </c>
      <c r="J57" s="67"/>
      <c r="K57" s="67"/>
      <c r="L57" s="67"/>
      <c r="M57" s="67" t="s">
        <v>120</v>
      </c>
      <c r="N57" s="67"/>
      <c r="O57" s="67"/>
      <c r="P57" s="70"/>
    </row>
  </sheetData>
  <mergeCells count="153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O24"/>
    <mergeCell ref="A25:D25"/>
    <mergeCell ref="E25:H25"/>
    <mergeCell ref="I25:L25"/>
    <mergeCell ref="M25:O25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I31:L31"/>
    <mergeCell ref="M31:O31"/>
    <mergeCell ref="E32:H32"/>
    <mergeCell ref="I32:L32"/>
    <mergeCell ref="M32:O32"/>
    <mergeCell ref="E33:H33"/>
    <mergeCell ref="I33:L33"/>
    <mergeCell ref="M33:O33"/>
    <mergeCell ref="E34:H34"/>
    <mergeCell ref="I34:L34"/>
    <mergeCell ref="M34:O34"/>
    <mergeCell ref="E35:H35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I42:L42"/>
    <mergeCell ref="M42:O42"/>
    <mergeCell ref="I43:L43"/>
    <mergeCell ref="M43:O43"/>
    <mergeCell ref="I44:L44"/>
    <mergeCell ref="M44:O44"/>
    <mergeCell ref="I45:L45"/>
    <mergeCell ref="M45:O45"/>
    <mergeCell ref="I46:L46"/>
    <mergeCell ref="M46:O46"/>
    <mergeCell ref="I47:L47"/>
    <mergeCell ref="M47:O47"/>
    <mergeCell ref="I48:L48"/>
    <mergeCell ref="M48:O48"/>
    <mergeCell ref="I49:L49"/>
    <mergeCell ref="M49:O49"/>
    <mergeCell ref="I50:L50"/>
    <mergeCell ref="M50:O50"/>
    <mergeCell ref="I51:L51"/>
    <mergeCell ref="M51:O51"/>
    <mergeCell ref="I52:L52"/>
    <mergeCell ref="M52:O52"/>
    <mergeCell ref="E53:H53"/>
    <mergeCell ref="I53:L53"/>
    <mergeCell ref="M53:O53"/>
    <mergeCell ref="E54:H54"/>
    <mergeCell ref="I54:L54"/>
    <mergeCell ref="M54:O54"/>
    <mergeCell ref="E55:H55"/>
    <mergeCell ref="I55:L55"/>
    <mergeCell ref="M55:O55"/>
    <mergeCell ref="E56:H56"/>
    <mergeCell ref="I56:L56"/>
    <mergeCell ref="M56:O56"/>
    <mergeCell ref="E57:H57"/>
    <mergeCell ref="I57:L57"/>
    <mergeCell ref="M57:O57"/>
    <mergeCell ref="A4:A7"/>
    <mergeCell ref="A8:A15"/>
    <mergeCell ref="A17:A18"/>
    <mergeCell ref="P26:P35"/>
    <mergeCell ref="P36:P53"/>
    <mergeCell ref="P55:P57"/>
    <mergeCell ref="E30:H31"/>
    <mergeCell ref="A26:D35"/>
    <mergeCell ref="E26:H29"/>
    <mergeCell ref="B13:C14"/>
    <mergeCell ref="D13:G14"/>
    <mergeCell ref="E50:H52"/>
    <mergeCell ref="E36:H49"/>
    <mergeCell ref="A55:D57"/>
    <mergeCell ref="A36:D54"/>
  </mergeCells>
  <printOptions horizontalCentered="1"/>
  <pageMargins left="0.700694444444445" right="0.700694444444445" top="0.751388888888889" bottom="0.751388888888889" header="0.298611111111111" footer="0.298611111111111"/>
  <pageSetup paperSize="9" scale="5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selection activeCell="B38" sqref="B38"/>
    </sheetView>
  </sheetViews>
  <sheetFormatPr defaultColWidth="8.875" defaultRowHeight="13.5" outlineLevelCol="3"/>
  <cols>
    <col min="1" max="1" width="32.625" style="14" customWidth="1"/>
    <col min="2" max="2" width="35.875" style="15" customWidth="1"/>
    <col min="3" max="3" width="32.5" style="15" customWidth="1"/>
    <col min="4" max="4" width="26.25" style="15" customWidth="1"/>
    <col min="5" max="256" width="8.875" style="15"/>
    <col min="257" max="257" width="32.625" style="15" customWidth="1"/>
    <col min="258" max="258" width="35.875" style="15" customWidth="1"/>
    <col min="259" max="259" width="32.5" style="15" customWidth="1"/>
    <col min="260" max="260" width="26.25" style="15" customWidth="1"/>
    <col min="261" max="512" width="8.875" style="15"/>
    <col min="513" max="513" width="32.625" style="15" customWidth="1"/>
    <col min="514" max="514" width="35.875" style="15" customWidth="1"/>
    <col min="515" max="515" width="32.5" style="15" customWidth="1"/>
    <col min="516" max="516" width="26.25" style="15" customWidth="1"/>
    <col min="517" max="768" width="8.875" style="15"/>
    <col min="769" max="769" width="32.625" style="15" customWidth="1"/>
    <col min="770" max="770" width="35.875" style="15" customWidth="1"/>
    <col min="771" max="771" width="32.5" style="15" customWidth="1"/>
    <col min="772" max="772" width="26.25" style="15" customWidth="1"/>
    <col min="773" max="1024" width="8.875" style="15"/>
    <col min="1025" max="1025" width="32.625" style="15" customWidth="1"/>
    <col min="1026" max="1026" width="35.875" style="15" customWidth="1"/>
    <col min="1027" max="1027" width="32.5" style="15" customWidth="1"/>
    <col min="1028" max="1028" width="26.25" style="15" customWidth="1"/>
    <col min="1029" max="1280" width="8.875" style="15"/>
    <col min="1281" max="1281" width="32.625" style="15" customWidth="1"/>
    <col min="1282" max="1282" width="35.875" style="15" customWidth="1"/>
    <col min="1283" max="1283" width="32.5" style="15" customWidth="1"/>
    <col min="1284" max="1284" width="26.25" style="15" customWidth="1"/>
    <col min="1285" max="1536" width="8.875" style="15"/>
    <col min="1537" max="1537" width="32.625" style="15" customWidth="1"/>
    <col min="1538" max="1538" width="35.875" style="15" customWidth="1"/>
    <col min="1539" max="1539" width="32.5" style="15" customWidth="1"/>
    <col min="1540" max="1540" width="26.25" style="15" customWidth="1"/>
    <col min="1541" max="1792" width="8.875" style="15"/>
    <col min="1793" max="1793" width="32.625" style="15" customWidth="1"/>
    <col min="1794" max="1794" width="35.875" style="15" customWidth="1"/>
    <col min="1795" max="1795" width="32.5" style="15" customWidth="1"/>
    <col min="1796" max="1796" width="26.25" style="15" customWidth="1"/>
    <col min="1797" max="2048" width="8.875" style="15"/>
    <col min="2049" max="2049" width="32.625" style="15" customWidth="1"/>
    <col min="2050" max="2050" width="35.875" style="15" customWidth="1"/>
    <col min="2051" max="2051" width="32.5" style="15" customWidth="1"/>
    <col min="2052" max="2052" width="26.25" style="15" customWidth="1"/>
    <col min="2053" max="2304" width="8.875" style="15"/>
    <col min="2305" max="2305" width="32.625" style="15" customWidth="1"/>
    <col min="2306" max="2306" width="35.875" style="15" customWidth="1"/>
    <col min="2307" max="2307" width="32.5" style="15" customWidth="1"/>
    <col min="2308" max="2308" width="26.25" style="15" customWidth="1"/>
    <col min="2309" max="2560" width="8.875" style="15"/>
    <col min="2561" max="2561" width="32.625" style="15" customWidth="1"/>
    <col min="2562" max="2562" width="35.875" style="15" customWidth="1"/>
    <col min="2563" max="2563" width="32.5" style="15" customWidth="1"/>
    <col min="2564" max="2564" width="26.25" style="15" customWidth="1"/>
    <col min="2565" max="2816" width="8.875" style="15"/>
    <col min="2817" max="2817" width="32.625" style="15" customWidth="1"/>
    <col min="2818" max="2818" width="35.875" style="15" customWidth="1"/>
    <col min="2819" max="2819" width="32.5" style="15" customWidth="1"/>
    <col min="2820" max="2820" width="26.25" style="15" customWidth="1"/>
    <col min="2821" max="3072" width="8.875" style="15"/>
    <col min="3073" max="3073" width="32.625" style="15" customWidth="1"/>
    <col min="3074" max="3074" width="35.875" style="15" customWidth="1"/>
    <col min="3075" max="3075" width="32.5" style="15" customWidth="1"/>
    <col min="3076" max="3076" width="26.25" style="15" customWidth="1"/>
    <col min="3077" max="3328" width="8.875" style="15"/>
    <col min="3329" max="3329" width="32.625" style="15" customWidth="1"/>
    <col min="3330" max="3330" width="35.875" style="15" customWidth="1"/>
    <col min="3331" max="3331" width="32.5" style="15" customWidth="1"/>
    <col min="3332" max="3332" width="26.25" style="15" customWidth="1"/>
    <col min="3333" max="3584" width="8.875" style="15"/>
    <col min="3585" max="3585" width="32.625" style="15" customWidth="1"/>
    <col min="3586" max="3586" width="35.875" style="15" customWidth="1"/>
    <col min="3587" max="3587" width="32.5" style="15" customWidth="1"/>
    <col min="3588" max="3588" width="26.25" style="15" customWidth="1"/>
    <col min="3589" max="3840" width="8.875" style="15"/>
    <col min="3841" max="3841" width="32.625" style="15" customWidth="1"/>
    <col min="3842" max="3842" width="35.875" style="15" customWidth="1"/>
    <col min="3843" max="3843" width="32.5" style="15" customWidth="1"/>
    <col min="3844" max="3844" width="26.25" style="15" customWidth="1"/>
    <col min="3845" max="4096" width="8.875" style="15"/>
    <col min="4097" max="4097" width="32.625" style="15" customWidth="1"/>
    <col min="4098" max="4098" width="35.875" style="15" customWidth="1"/>
    <col min="4099" max="4099" width="32.5" style="15" customWidth="1"/>
    <col min="4100" max="4100" width="26.25" style="15" customWidth="1"/>
    <col min="4101" max="4352" width="8.875" style="15"/>
    <col min="4353" max="4353" width="32.625" style="15" customWidth="1"/>
    <col min="4354" max="4354" width="35.875" style="15" customWidth="1"/>
    <col min="4355" max="4355" width="32.5" style="15" customWidth="1"/>
    <col min="4356" max="4356" width="26.25" style="15" customWidth="1"/>
    <col min="4357" max="4608" width="8.875" style="15"/>
    <col min="4609" max="4609" width="32.625" style="15" customWidth="1"/>
    <col min="4610" max="4610" width="35.875" style="15" customWidth="1"/>
    <col min="4611" max="4611" width="32.5" style="15" customWidth="1"/>
    <col min="4612" max="4612" width="26.25" style="15" customWidth="1"/>
    <col min="4613" max="4864" width="8.875" style="15"/>
    <col min="4865" max="4865" width="32.625" style="15" customWidth="1"/>
    <col min="4866" max="4866" width="35.875" style="15" customWidth="1"/>
    <col min="4867" max="4867" width="32.5" style="15" customWidth="1"/>
    <col min="4868" max="4868" width="26.25" style="15" customWidth="1"/>
    <col min="4869" max="5120" width="8.875" style="15"/>
    <col min="5121" max="5121" width="32.625" style="15" customWidth="1"/>
    <col min="5122" max="5122" width="35.875" style="15" customWidth="1"/>
    <col min="5123" max="5123" width="32.5" style="15" customWidth="1"/>
    <col min="5124" max="5124" width="26.25" style="15" customWidth="1"/>
    <col min="5125" max="5376" width="8.875" style="15"/>
    <col min="5377" max="5377" width="32.625" style="15" customWidth="1"/>
    <col min="5378" max="5378" width="35.875" style="15" customWidth="1"/>
    <col min="5379" max="5379" width="32.5" style="15" customWidth="1"/>
    <col min="5380" max="5380" width="26.25" style="15" customWidth="1"/>
    <col min="5381" max="5632" width="8.875" style="15"/>
    <col min="5633" max="5633" width="32.625" style="15" customWidth="1"/>
    <col min="5634" max="5634" width="35.875" style="15" customWidth="1"/>
    <col min="5635" max="5635" width="32.5" style="15" customWidth="1"/>
    <col min="5636" max="5636" width="26.25" style="15" customWidth="1"/>
    <col min="5637" max="5888" width="8.875" style="15"/>
    <col min="5889" max="5889" width="32.625" style="15" customWidth="1"/>
    <col min="5890" max="5890" width="35.875" style="15" customWidth="1"/>
    <col min="5891" max="5891" width="32.5" style="15" customWidth="1"/>
    <col min="5892" max="5892" width="26.25" style="15" customWidth="1"/>
    <col min="5893" max="6144" width="8.875" style="15"/>
    <col min="6145" max="6145" width="32.625" style="15" customWidth="1"/>
    <col min="6146" max="6146" width="35.875" style="15" customWidth="1"/>
    <col min="6147" max="6147" width="32.5" style="15" customWidth="1"/>
    <col min="6148" max="6148" width="26.25" style="15" customWidth="1"/>
    <col min="6149" max="6400" width="8.875" style="15"/>
    <col min="6401" max="6401" width="32.625" style="15" customWidth="1"/>
    <col min="6402" max="6402" width="35.875" style="15" customWidth="1"/>
    <col min="6403" max="6403" width="32.5" style="15" customWidth="1"/>
    <col min="6404" max="6404" width="26.25" style="15" customWidth="1"/>
    <col min="6405" max="6656" width="8.875" style="15"/>
    <col min="6657" max="6657" width="32.625" style="15" customWidth="1"/>
    <col min="6658" max="6658" width="35.875" style="15" customWidth="1"/>
    <col min="6659" max="6659" width="32.5" style="15" customWidth="1"/>
    <col min="6660" max="6660" width="26.25" style="15" customWidth="1"/>
    <col min="6661" max="6912" width="8.875" style="15"/>
    <col min="6913" max="6913" width="32.625" style="15" customWidth="1"/>
    <col min="6914" max="6914" width="35.875" style="15" customWidth="1"/>
    <col min="6915" max="6915" width="32.5" style="15" customWidth="1"/>
    <col min="6916" max="6916" width="26.25" style="15" customWidth="1"/>
    <col min="6917" max="7168" width="8.875" style="15"/>
    <col min="7169" max="7169" width="32.625" style="15" customWidth="1"/>
    <col min="7170" max="7170" width="35.875" style="15" customWidth="1"/>
    <col min="7171" max="7171" width="32.5" style="15" customWidth="1"/>
    <col min="7172" max="7172" width="26.25" style="15" customWidth="1"/>
    <col min="7173" max="7424" width="8.875" style="15"/>
    <col min="7425" max="7425" width="32.625" style="15" customWidth="1"/>
    <col min="7426" max="7426" width="35.875" style="15" customWidth="1"/>
    <col min="7427" max="7427" width="32.5" style="15" customWidth="1"/>
    <col min="7428" max="7428" width="26.25" style="15" customWidth="1"/>
    <col min="7429" max="7680" width="8.875" style="15"/>
    <col min="7681" max="7681" width="32.625" style="15" customWidth="1"/>
    <col min="7682" max="7682" width="35.875" style="15" customWidth="1"/>
    <col min="7683" max="7683" width="32.5" style="15" customWidth="1"/>
    <col min="7684" max="7684" width="26.25" style="15" customWidth="1"/>
    <col min="7685" max="7936" width="8.875" style="15"/>
    <col min="7937" max="7937" width="32.625" style="15" customWidth="1"/>
    <col min="7938" max="7938" width="35.875" style="15" customWidth="1"/>
    <col min="7939" max="7939" width="32.5" style="15" customWidth="1"/>
    <col min="7940" max="7940" width="26.25" style="15" customWidth="1"/>
    <col min="7941" max="8192" width="8.875" style="15"/>
    <col min="8193" max="8193" width="32.625" style="15" customWidth="1"/>
    <col min="8194" max="8194" width="35.875" style="15" customWidth="1"/>
    <col min="8195" max="8195" width="32.5" style="15" customWidth="1"/>
    <col min="8196" max="8196" width="26.25" style="15" customWidth="1"/>
    <col min="8197" max="8448" width="8.875" style="15"/>
    <col min="8449" max="8449" width="32.625" style="15" customWidth="1"/>
    <col min="8450" max="8450" width="35.875" style="15" customWidth="1"/>
    <col min="8451" max="8451" width="32.5" style="15" customWidth="1"/>
    <col min="8452" max="8452" width="26.25" style="15" customWidth="1"/>
    <col min="8453" max="8704" width="8.875" style="15"/>
    <col min="8705" max="8705" width="32.625" style="15" customWidth="1"/>
    <col min="8706" max="8706" width="35.875" style="15" customWidth="1"/>
    <col min="8707" max="8707" width="32.5" style="15" customWidth="1"/>
    <col min="8708" max="8708" width="26.25" style="15" customWidth="1"/>
    <col min="8709" max="8960" width="8.875" style="15"/>
    <col min="8961" max="8961" width="32.625" style="15" customWidth="1"/>
    <col min="8962" max="8962" width="35.875" style="15" customWidth="1"/>
    <col min="8963" max="8963" width="32.5" style="15" customWidth="1"/>
    <col min="8964" max="8964" width="26.25" style="15" customWidth="1"/>
    <col min="8965" max="9216" width="8.875" style="15"/>
    <col min="9217" max="9217" width="32.625" style="15" customWidth="1"/>
    <col min="9218" max="9218" width="35.875" style="15" customWidth="1"/>
    <col min="9219" max="9219" width="32.5" style="15" customWidth="1"/>
    <col min="9220" max="9220" width="26.25" style="15" customWidth="1"/>
    <col min="9221" max="9472" width="8.875" style="15"/>
    <col min="9473" max="9473" width="32.625" style="15" customWidth="1"/>
    <col min="9474" max="9474" width="35.875" style="15" customWidth="1"/>
    <col min="9475" max="9475" width="32.5" style="15" customWidth="1"/>
    <col min="9476" max="9476" width="26.25" style="15" customWidth="1"/>
    <col min="9477" max="9728" width="8.875" style="15"/>
    <col min="9729" max="9729" width="32.625" style="15" customWidth="1"/>
    <col min="9730" max="9730" width="35.875" style="15" customWidth="1"/>
    <col min="9731" max="9731" width="32.5" style="15" customWidth="1"/>
    <col min="9732" max="9732" width="26.25" style="15" customWidth="1"/>
    <col min="9733" max="9984" width="8.875" style="15"/>
    <col min="9985" max="9985" width="32.625" style="15" customWidth="1"/>
    <col min="9986" max="9986" width="35.875" style="15" customWidth="1"/>
    <col min="9987" max="9987" width="32.5" style="15" customWidth="1"/>
    <col min="9988" max="9988" width="26.25" style="15" customWidth="1"/>
    <col min="9989" max="10240" width="8.875" style="15"/>
    <col min="10241" max="10241" width="32.625" style="15" customWidth="1"/>
    <col min="10242" max="10242" width="35.875" style="15" customWidth="1"/>
    <col min="10243" max="10243" width="32.5" style="15" customWidth="1"/>
    <col min="10244" max="10244" width="26.25" style="15" customWidth="1"/>
    <col min="10245" max="10496" width="8.875" style="15"/>
    <col min="10497" max="10497" width="32.625" style="15" customWidth="1"/>
    <col min="10498" max="10498" width="35.875" style="15" customWidth="1"/>
    <col min="10499" max="10499" width="32.5" style="15" customWidth="1"/>
    <col min="10500" max="10500" width="26.25" style="15" customWidth="1"/>
    <col min="10501" max="10752" width="8.875" style="15"/>
    <col min="10753" max="10753" width="32.625" style="15" customWidth="1"/>
    <col min="10754" max="10754" width="35.875" style="15" customWidth="1"/>
    <col min="10755" max="10755" width="32.5" style="15" customWidth="1"/>
    <col min="10756" max="10756" width="26.25" style="15" customWidth="1"/>
    <col min="10757" max="11008" width="8.875" style="15"/>
    <col min="11009" max="11009" width="32.625" style="15" customWidth="1"/>
    <col min="11010" max="11010" width="35.875" style="15" customWidth="1"/>
    <col min="11011" max="11011" width="32.5" style="15" customWidth="1"/>
    <col min="11012" max="11012" width="26.25" style="15" customWidth="1"/>
    <col min="11013" max="11264" width="8.875" style="15"/>
    <col min="11265" max="11265" width="32.625" style="15" customWidth="1"/>
    <col min="11266" max="11266" width="35.875" style="15" customWidth="1"/>
    <col min="11267" max="11267" width="32.5" style="15" customWidth="1"/>
    <col min="11268" max="11268" width="26.25" style="15" customWidth="1"/>
    <col min="11269" max="11520" width="8.875" style="15"/>
    <col min="11521" max="11521" width="32.625" style="15" customWidth="1"/>
    <col min="11522" max="11522" width="35.875" style="15" customWidth="1"/>
    <col min="11523" max="11523" width="32.5" style="15" customWidth="1"/>
    <col min="11524" max="11524" width="26.25" style="15" customWidth="1"/>
    <col min="11525" max="11776" width="8.875" style="15"/>
    <col min="11777" max="11777" width="32.625" style="15" customWidth="1"/>
    <col min="11778" max="11778" width="35.875" style="15" customWidth="1"/>
    <col min="11779" max="11779" width="32.5" style="15" customWidth="1"/>
    <col min="11780" max="11780" width="26.25" style="15" customWidth="1"/>
    <col min="11781" max="12032" width="8.875" style="15"/>
    <col min="12033" max="12033" width="32.625" style="15" customWidth="1"/>
    <col min="12034" max="12034" width="35.875" style="15" customWidth="1"/>
    <col min="12035" max="12035" width="32.5" style="15" customWidth="1"/>
    <col min="12036" max="12036" width="26.25" style="15" customWidth="1"/>
    <col min="12037" max="12288" width="8.875" style="15"/>
    <col min="12289" max="12289" width="32.625" style="15" customWidth="1"/>
    <col min="12290" max="12290" width="35.875" style="15" customWidth="1"/>
    <col min="12291" max="12291" width="32.5" style="15" customWidth="1"/>
    <col min="12292" max="12292" width="26.25" style="15" customWidth="1"/>
    <col min="12293" max="12544" width="8.875" style="15"/>
    <col min="12545" max="12545" width="32.625" style="15" customWidth="1"/>
    <col min="12546" max="12546" width="35.875" style="15" customWidth="1"/>
    <col min="12547" max="12547" width="32.5" style="15" customWidth="1"/>
    <col min="12548" max="12548" width="26.25" style="15" customWidth="1"/>
    <col min="12549" max="12800" width="8.875" style="15"/>
    <col min="12801" max="12801" width="32.625" style="15" customWidth="1"/>
    <col min="12802" max="12802" width="35.875" style="15" customWidth="1"/>
    <col min="12803" max="12803" width="32.5" style="15" customWidth="1"/>
    <col min="12804" max="12804" width="26.25" style="15" customWidth="1"/>
    <col min="12805" max="13056" width="8.875" style="15"/>
    <col min="13057" max="13057" width="32.625" style="15" customWidth="1"/>
    <col min="13058" max="13058" width="35.875" style="15" customWidth="1"/>
    <col min="13059" max="13059" width="32.5" style="15" customWidth="1"/>
    <col min="13060" max="13060" width="26.25" style="15" customWidth="1"/>
    <col min="13061" max="13312" width="8.875" style="15"/>
    <col min="13313" max="13313" width="32.625" style="15" customWidth="1"/>
    <col min="13314" max="13314" width="35.875" style="15" customWidth="1"/>
    <col min="13315" max="13315" width="32.5" style="15" customWidth="1"/>
    <col min="13316" max="13316" width="26.25" style="15" customWidth="1"/>
    <col min="13317" max="13568" width="8.875" style="15"/>
    <col min="13569" max="13569" width="32.625" style="15" customWidth="1"/>
    <col min="13570" max="13570" width="35.875" style="15" customWidth="1"/>
    <col min="13571" max="13571" width="32.5" style="15" customWidth="1"/>
    <col min="13572" max="13572" width="26.25" style="15" customWidth="1"/>
    <col min="13573" max="13824" width="8.875" style="15"/>
    <col min="13825" max="13825" width="32.625" style="15" customWidth="1"/>
    <col min="13826" max="13826" width="35.875" style="15" customWidth="1"/>
    <col min="13827" max="13827" width="32.5" style="15" customWidth="1"/>
    <col min="13828" max="13828" width="26.25" style="15" customWidth="1"/>
    <col min="13829" max="14080" width="8.875" style="15"/>
    <col min="14081" max="14081" width="32.625" style="15" customWidth="1"/>
    <col min="14082" max="14082" width="35.875" style="15" customWidth="1"/>
    <col min="14083" max="14083" width="32.5" style="15" customWidth="1"/>
    <col min="14084" max="14084" width="26.25" style="15" customWidth="1"/>
    <col min="14085" max="14336" width="8.875" style="15"/>
    <col min="14337" max="14337" width="32.625" style="15" customWidth="1"/>
    <col min="14338" max="14338" width="35.875" style="15" customWidth="1"/>
    <col min="14339" max="14339" width="32.5" style="15" customWidth="1"/>
    <col min="14340" max="14340" width="26.25" style="15" customWidth="1"/>
    <col min="14341" max="14592" width="8.875" style="15"/>
    <col min="14593" max="14593" width="32.625" style="15" customWidth="1"/>
    <col min="14594" max="14594" width="35.875" style="15" customWidth="1"/>
    <col min="14595" max="14595" width="32.5" style="15" customWidth="1"/>
    <col min="14596" max="14596" width="26.25" style="15" customWidth="1"/>
    <col min="14597" max="14848" width="8.875" style="15"/>
    <col min="14849" max="14849" width="32.625" style="15" customWidth="1"/>
    <col min="14850" max="14850" width="35.875" style="15" customWidth="1"/>
    <col min="14851" max="14851" width="32.5" style="15" customWidth="1"/>
    <col min="14852" max="14852" width="26.25" style="15" customWidth="1"/>
    <col min="14853" max="15104" width="8.875" style="15"/>
    <col min="15105" max="15105" width="32.625" style="15" customWidth="1"/>
    <col min="15106" max="15106" width="35.875" style="15" customWidth="1"/>
    <col min="15107" max="15107" width="32.5" style="15" customWidth="1"/>
    <col min="15108" max="15108" width="26.25" style="15" customWidth="1"/>
    <col min="15109" max="15360" width="8.875" style="15"/>
    <col min="15361" max="15361" width="32.625" style="15" customWidth="1"/>
    <col min="15362" max="15362" width="35.875" style="15" customWidth="1"/>
    <col min="15363" max="15363" width="32.5" style="15" customWidth="1"/>
    <col min="15364" max="15364" width="26.25" style="15" customWidth="1"/>
    <col min="15365" max="15616" width="8.875" style="15"/>
    <col min="15617" max="15617" width="32.625" style="15" customWidth="1"/>
    <col min="15618" max="15618" width="35.875" style="15" customWidth="1"/>
    <col min="15619" max="15619" width="32.5" style="15" customWidth="1"/>
    <col min="15620" max="15620" width="26.25" style="15" customWidth="1"/>
    <col min="15621" max="15872" width="8.875" style="15"/>
    <col min="15873" max="15873" width="32.625" style="15" customWidth="1"/>
    <col min="15874" max="15874" width="35.875" style="15" customWidth="1"/>
    <col min="15875" max="15875" width="32.5" style="15" customWidth="1"/>
    <col min="15876" max="15876" width="26.25" style="15" customWidth="1"/>
    <col min="15877" max="16128" width="8.875" style="15"/>
    <col min="16129" max="16129" width="32.625" style="15" customWidth="1"/>
    <col min="16130" max="16130" width="35.875" style="15" customWidth="1"/>
    <col min="16131" max="16131" width="32.5" style="15" customWidth="1"/>
    <col min="16132" max="16132" width="26.25" style="15" customWidth="1"/>
    <col min="16133" max="16384" width="8.875" style="15"/>
  </cols>
  <sheetData>
    <row r="1" ht="61" customHeight="1" spans="1:4">
      <c r="A1" s="16" t="s">
        <v>123</v>
      </c>
      <c r="B1" s="16"/>
      <c r="C1" s="16"/>
      <c r="D1" s="16"/>
    </row>
    <row r="2" spans="1:4">
      <c r="A2" s="17" t="s">
        <v>124</v>
      </c>
      <c r="B2" s="18" t="s">
        <v>125</v>
      </c>
      <c r="C2" s="18" t="s">
        <v>126</v>
      </c>
      <c r="D2" s="18" t="s">
        <v>127</v>
      </c>
    </row>
    <row r="3" spans="1:4">
      <c r="A3" s="17" t="s">
        <v>128</v>
      </c>
      <c r="B3" s="18" t="s">
        <v>129</v>
      </c>
      <c r="C3" s="18" t="s">
        <v>130</v>
      </c>
      <c r="D3" s="18" t="s">
        <v>131</v>
      </c>
    </row>
    <row r="4" spans="1:4">
      <c r="A4" s="17" t="s">
        <v>132</v>
      </c>
      <c r="B4" s="18" t="s">
        <v>133</v>
      </c>
      <c r="C4" s="18" t="s">
        <v>134</v>
      </c>
      <c r="D4" s="18" t="s">
        <v>19</v>
      </c>
    </row>
    <row r="5" spans="1:4">
      <c r="A5" s="17" t="s">
        <v>135</v>
      </c>
      <c r="B5" s="18" t="s">
        <v>136</v>
      </c>
      <c r="C5" s="18" t="s">
        <v>137</v>
      </c>
      <c r="D5" s="18" t="s">
        <v>138</v>
      </c>
    </row>
    <row r="6" spans="1:4">
      <c r="A6" s="18" t="s">
        <v>139</v>
      </c>
      <c r="B6" s="19" t="s">
        <v>140</v>
      </c>
      <c r="C6" s="19" t="s">
        <v>141</v>
      </c>
      <c r="D6" s="19" t="s">
        <v>142</v>
      </c>
    </row>
    <row r="7" spans="1:4">
      <c r="A7" s="18" t="s">
        <v>143</v>
      </c>
      <c r="B7" s="19" t="s">
        <v>142</v>
      </c>
      <c r="C7" s="19" t="s">
        <v>144</v>
      </c>
      <c r="D7" s="19" t="s">
        <v>140</v>
      </c>
    </row>
    <row r="8" spans="1:4">
      <c r="A8" s="19" t="s">
        <v>145</v>
      </c>
      <c r="B8" s="19" t="s">
        <v>140</v>
      </c>
      <c r="C8" s="19" t="s">
        <v>146</v>
      </c>
      <c r="D8" s="19" t="s">
        <v>147</v>
      </c>
    </row>
    <row r="9" ht="48" customHeight="1" spans="1:4">
      <c r="A9" s="19" t="s">
        <v>148</v>
      </c>
      <c r="B9" s="20" t="s">
        <v>149</v>
      </c>
      <c r="C9" s="20"/>
      <c r="D9" s="20"/>
    </row>
    <row r="10" ht="51" customHeight="1" spans="1:4">
      <c r="A10" s="19" t="s">
        <v>150</v>
      </c>
      <c r="B10" s="20" t="s">
        <v>151</v>
      </c>
      <c r="C10" s="20"/>
      <c r="D10" s="20"/>
    </row>
    <row r="11" ht="38.25" customHeight="1" spans="1:4">
      <c r="A11" s="19" t="s">
        <v>152</v>
      </c>
      <c r="B11" s="20" t="s">
        <v>153</v>
      </c>
      <c r="C11" s="20"/>
      <c r="D11" s="20"/>
    </row>
    <row r="12" ht="30.75" customHeight="1" spans="1:4">
      <c r="A12" s="19" t="s">
        <v>154</v>
      </c>
      <c r="B12" s="20" t="s">
        <v>155</v>
      </c>
      <c r="C12" s="20"/>
      <c r="D12" s="20"/>
    </row>
    <row r="13" ht="30.75" customHeight="1" spans="1:4">
      <c r="A13" s="19" t="s">
        <v>156</v>
      </c>
      <c r="B13" s="20" t="s">
        <v>2</v>
      </c>
      <c r="C13" s="20"/>
      <c r="D13" s="20"/>
    </row>
    <row r="14" ht="30.75" customHeight="1" spans="1:4">
      <c r="A14" s="19" t="s">
        <v>157</v>
      </c>
      <c r="B14" s="20" t="s">
        <v>19</v>
      </c>
      <c r="C14" s="20"/>
      <c r="D14" s="20"/>
    </row>
    <row r="15" ht="30.75" customHeight="1" spans="1:4">
      <c r="A15" s="19" t="s">
        <v>158</v>
      </c>
      <c r="B15" s="20" t="s">
        <v>2</v>
      </c>
      <c r="C15" s="20"/>
      <c r="D15" s="20"/>
    </row>
    <row r="16" ht="38.25" customHeight="1" spans="1:4">
      <c r="A16" s="19" t="s">
        <v>159</v>
      </c>
      <c r="B16" s="20" t="s">
        <v>160</v>
      </c>
      <c r="C16" s="20"/>
      <c r="D16" s="20"/>
    </row>
    <row r="17" ht="29.25" customHeight="1" spans="1:4">
      <c r="A17" s="19" t="s">
        <v>161</v>
      </c>
      <c r="B17" s="20" t="s">
        <v>13</v>
      </c>
      <c r="C17" s="20"/>
      <c r="D17" s="20"/>
    </row>
    <row r="18" ht="29.25" customHeight="1" spans="1:4">
      <c r="A18" s="19" t="s">
        <v>162</v>
      </c>
      <c r="B18" s="20" t="s">
        <v>13</v>
      </c>
      <c r="C18" s="20"/>
      <c r="D18" s="20"/>
    </row>
    <row r="19" ht="38.25" customHeight="1" spans="1:4">
      <c r="A19" s="21" t="s">
        <v>163</v>
      </c>
      <c r="B19" s="20" t="s">
        <v>149</v>
      </c>
      <c r="C19" s="20"/>
      <c r="D19" s="20"/>
    </row>
    <row r="20" ht="20" customHeight="1" spans="1:4">
      <c r="A20" s="22" t="s">
        <v>52</v>
      </c>
      <c r="B20" s="22" t="s">
        <v>53</v>
      </c>
      <c r="C20" s="22" t="s">
        <v>54</v>
      </c>
      <c r="D20" s="22" t="s">
        <v>164</v>
      </c>
    </row>
    <row r="21" ht="20" customHeight="1" spans="1:4">
      <c r="A21" s="46" t="s">
        <v>165</v>
      </c>
      <c r="B21" s="47" t="s">
        <v>166</v>
      </c>
      <c r="C21" s="48" t="s">
        <v>167</v>
      </c>
      <c r="D21" s="49" t="s">
        <v>168</v>
      </c>
    </row>
    <row r="22" ht="20" customHeight="1" spans="1:4">
      <c r="A22" s="50"/>
      <c r="B22" s="47" t="s">
        <v>166</v>
      </c>
      <c r="C22" s="48" t="s">
        <v>169</v>
      </c>
      <c r="D22" s="49" t="s">
        <v>85</v>
      </c>
    </row>
    <row r="23" ht="20" customHeight="1" spans="1:4">
      <c r="A23" s="50"/>
      <c r="B23" s="47"/>
      <c r="C23" s="48" t="s">
        <v>170</v>
      </c>
      <c r="D23" s="49" t="s">
        <v>87</v>
      </c>
    </row>
    <row r="24" ht="20" customHeight="1" spans="1:4">
      <c r="A24" s="50"/>
      <c r="B24" s="47"/>
      <c r="C24" s="48" t="s">
        <v>171</v>
      </c>
      <c r="D24" s="49" t="s">
        <v>172</v>
      </c>
    </row>
    <row r="25" ht="20" customHeight="1" spans="1:4">
      <c r="A25" s="50"/>
      <c r="B25" s="47" t="s">
        <v>166</v>
      </c>
      <c r="C25" s="48" t="s">
        <v>173</v>
      </c>
      <c r="D25" s="49" t="s">
        <v>174</v>
      </c>
    </row>
    <row r="26" ht="20" customHeight="1" spans="1:4">
      <c r="A26" s="50"/>
      <c r="B26" s="47" t="s">
        <v>175</v>
      </c>
      <c r="C26" s="48" t="s">
        <v>176</v>
      </c>
      <c r="D26" s="49" t="s">
        <v>177</v>
      </c>
    </row>
    <row r="27" ht="20" customHeight="1" spans="1:4">
      <c r="A27" s="50"/>
      <c r="B27" s="47"/>
      <c r="C27" s="48" t="s">
        <v>178</v>
      </c>
      <c r="D27" s="49" t="s">
        <v>177</v>
      </c>
    </row>
    <row r="28" ht="20" customHeight="1" spans="1:4">
      <c r="A28" s="50"/>
      <c r="B28" s="47" t="s">
        <v>179</v>
      </c>
      <c r="C28" s="48" t="s">
        <v>180</v>
      </c>
      <c r="D28" s="51" t="s">
        <v>181</v>
      </c>
    </row>
    <row r="29" ht="20" customHeight="1" spans="1:4">
      <c r="A29" s="50"/>
      <c r="B29" s="52" t="s">
        <v>182</v>
      </c>
      <c r="C29" s="48" t="s">
        <v>183</v>
      </c>
      <c r="D29" s="51" t="s">
        <v>184</v>
      </c>
    </row>
    <row r="30" ht="20" customHeight="1" spans="1:4">
      <c r="A30" s="24" t="s">
        <v>185</v>
      </c>
      <c r="B30" s="47" t="s">
        <v>186</v>
      </c>
      <c r="C30" s="48" t="s">
        <v>187</v>
      </c>
      <c r="D30" s="51" t="s">
        <v>188</v>
      </c>
    </row>
    <row r="31" ht="20" customHeight="1" spans="1:4">
      <c r="A31" s="24"/>
      <c r="B31" s="52" t="s">
        <v>189</v>
      </c>
      <c r="C31" s="48" t="s">
        <v>190</v>
      </c>
      <c r="D31" s="51" t="s">
        <v>191</v>
      </c>
    </row>
    <row r="32" ht="20" customHeight="1" spans="1:4">
      <c r="A32" s="24"/>
      <c r="B32" s="53"/>
      <c r="C32" s="48" t="s">
        <v>192</v>
      </c>
      <c r="D32" s="51" t="s">
        <v>193</v>
      </c>
    </row>
    <row r="33" ht="20" customHeight="1" spans="1:4">
      <c r="A33" s="24"/>
      <c r="B33" s="47" t="s">
        <v>194</v>
      </c>
      <c r="C33" s="48" t="s">
        <v>195</v>
      </c>
      <c r="D33" s="51" t="s">
        <v>196</v>
      </c>
    </row>
    <row r="34" ht="20" customHeight="1" spans="1:4">
      <c r="A34" s="24"/>
      <c r="B34" s="47" t="s">
        <v>197</v>
      </c>
      <c r="C34" s="48" t="s">
        <v>116</v>
      </c>
      <c r="D34" s="51" t="s">
        <v>198</v>
      </c>
    </row>
    <row r="35" ht="20" customHeight="1" spans="1:4">
      <c r="A35" s="24" t="s">
        <v>199</v>
      </c>
      <c r="B35" s="47" t="s">
        <v>200</v>
      </c>
      <c r="C35" s="48" t="s">
        <v>111</v>
      </c>
      <c r="D35" s="49" t="s">
        <v>112</v>
      </c>
    </row>
    <row r="36" spans="1:4">
      <c r="A36" s="37"/>
      <c r="B36" s="38"/>
      <c r="C36" s="38"/>
      <c r="D36" s="38"/>
    </row>
    <row r="37" spans="1:4">
      <c r="A37" s="37"/>
      <c r="B37" s="38"/>
      <c r="C37" s="38"/>
      <c r="D37" s="38"/>
    </row>
  </sheetData>
  <protectedRanges>
    <protectedRange sqref="B16:B18" name="区域1_1"/>
  </protectedRanges>
  <mergeCells count="17">
    <mergeCell ref="A1:D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21:A29"/>
    <mergeCell ref="A30:A34"/>
    <mergeCell ref="B21:B25"/>
    <mergeCell ref="B26:B27"/>
    <mergeCell ref="B31:B32"/>
  </mergeCells>
  <pageMargins left="0.7" right="0.7" top="0.75" bottom="0.75" header="0.3" footer="0.3"/>
  <pageSetup paperSize="9" scale="7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workbookViewId="0">
      <selection activeCell="C28" sqref="C28"/>
    </sheetView>
  </sheetViews>
  <sheetFormatPr defaultColWidth="8.875" defaultRowHeight="13.5" outlineLevelCol="3"/>
  <cols>
    <col min="1" max="1" width="32.625" style="14" customWidth="1"/>
    <col min="2" max="2" width="35.875" style="15" customWidth="1"/>
    <col min="3" max="3" width="32.5" style="15" customWidth="1"/>
    <col min="4" max="4" width="26.25" style="15" customWidth="1"/>
    <col min="5" max="256" width="8.875" style="15"/>
    <col min="257" max="257" width="32.625" style="15" customWidth="1"/>
    <col min="258" max="258" width="35.875" style="15" customWidth="1"/>
    <col min="259" max="259" width="32.5" style="15" customWidth="1"/>
    <col min="260" max="260" width="26.25" style="15" customWidth="1"/>
    <col min="261" max="512" width="8.875" style="15"/>
    <col min="513" max="513" width="32.625" style="15" customWidth="1"/>
    <col min="514" max="514" width="35.875" style="15" customWidth="1"/>
    <col min="515" max="515" width="32.5" style="15" customWidth="1"/>
    <col min="516" max="516" width="26.25" style="15" customWidth="1"/>
    <col min="517" max="768" width="8.875" style="15"/>
    <col min="769" max="769" width="32.625" style="15" customWidth="1"/>
    <col min="770" max="770" width="35.875" style="15" customWidth="1"/>
    <col min="771" max="771" width="32.5" style="15" customWidth="1"/>
    <col min="772" max="772" width="26.25" style="15" customWidth="1"/>
    <col min="773" max="1024" width="8.875" style="15"/>
    <col min="1025" max="1025" width="32.625" style="15" customWidth="1"/>
    <col min="1026" max="1026" width="35.875" style="15" customWidth="1"/>
    <col min="1027" max="1027" width="32.5" style="15" customWidth="1"/>
    <col min="1028" max="1028" width="26.25" style="15" customWidth="1"/>
    <col min="1029" max="1280" width="8.875" style="15"/>
    <col min="1281" max="1281" width="32.625" style="15" customWidth="1"/>
    <col min="1282" max="1282" width="35.875" style="15" customWidth="1"/>
    <col min="1283" max="1283" width="32.5" style="15" customWidth="1"/>
    <col min="1284" max="1284" width="26.25" style="15" customWidth="1"/>
    <col min="1285" max="1536" width="8.875" style="15"/>
    <col min="1537" max="1537" width="32.625" style="15" customWidth="1"/>
    <col min="1538" max="1538" width="35.875" style="15" customWidth="1"/>
    <col min="1539" max="1539" width="32.5" style="15" customWidth="1"/>
    <col min="1540" max="1540" width="26.25" style="15" customWidth="1"/>
    <col min="1541" max="1792" width="8.875" style="15"/>
    <col min="1793" max="1793" width="32.625" style="15" customWidth="1"/>
    <col min="1794" max="1794" width="35.875" style="15" customWidth="1"/>
    <col min="1795" max="1795" width="32.5" style="15" customWidth="1"/>
    <col min="1796" max="1796" width="26.25" style="15" customWidth="1"/>
    <col min="1797" max="2048" width="8.875" style="15"/>
    <col min="2049" max="2049" width="32.625" style="15" customWidth="1"/>
    <col min="2050" max="2050" width="35.875" style="15" customWidth="1"/>
    <col min="2051" max="2051" width="32.5" style="15" customWidth="1"/>
    <col min="2052" max="2052" width="26.25" style="15" customWidth="1"/>
    <col min="2053" max="2304" width="8.875" style="15"/>
    <col min="2305" max="2305" width="32.625" style="15" customWidth="1"/>
    <col min="2306" max="2306" width="35.875" style="15" customWidth="1"/>
    <col min="2307" max="2307" width="32.5" style="15" customWidth="1"/>
    <col min="2308" max="2308" width="26.25" style="15" customWidth="1"/>
    <col min="2309" max="2560" width="8.875" style="15"/>
    <col min="2561" max="2561" width="32.625" style="15" customWidth="1"/>
    <col min="2562" max="2562" width="35.875" style="15" customWidth="1"/>
    <col min="2563" max="2563" width="32.5" style="15" customWidth="1"/>
    <col min="2564" max="2564" width="26.25" style="15" customWidth="1"/>
    <col min="2565" max="2816" width="8.875" style="15"/>
    <col min="2817" max="2817" width="32.625" style="15" customWidth="1"/>
    <col min="2818" max="2818" width="35.875" style="15" customWidth="1"/>
    <col min="2819" max="2819" width="32.5" style="15" customWidth="1"/>
    <col min="2820" max="2820" width="26.25" style="15" customWidth="1"/>
    <col min="2821" max="3072" width="8.875" style="15"/>
    <col min="3073" max="3073" width="32.625" style="15" customWidth="1"/>
    <col min="3074" max="3074" width="35.875" style="15" customWidth="1"/>
    <col min="3075" max="3075" width="32.5" style="15" customWidth="1"/>
    <col min="3076" max="3076" width="26.25" style="15" customWidth="1"/>
    <col min="3077" max="3328" width="8.875" style="15"/>
    <col min="3329" max="3329" width="32.625" style="15" customWidth="1"/>
    <col min="3330" max="3330" width="35.875" style="15" customWidth="1"/>
    <col min="3331" max="3331" width="32.5" style="15" customWidth="1"/>
    <col min="3332" max="3332" width="26.25" style="15" customWidth="1"/>
    <col min="3333" max="3584" width="8.875" style="15"/>
    <col min="3585" max="3585" width="32.625" style="15" customWidth="1"/>
    <col min="3586" max="3586" width="35.875" style="15" customWidth="1"/>
    <col min="3587" max="3587" width="32.5" style="15" customWidth="1"/>
    <col min="3588" max="3588" width="26.25" style="15" customWidth="1"/>
    <col min="3589" max="3840" width="8.875" style="15"/>
    <col min="3841" max="3841" width="32.625" style="15" customWidth="1"/>
    <col min="3842" max="3842" width="35.875" style="15" customWidth="1"/>
    <col min="3843" max="3843" width="32.5" style="15" customWidth="1"/>
    <col min="3844" max="3844" width="26.25" style="15" customWidth="1"/>
    <col min="3845" max="4096" width="8.875" style="15"/>
    <col min="4097" max="4097" width="32.625" style="15" customWidth="1"/>
    <col min="4098" max="4098" width="35.875" style="15" customWidth="1"/>
    <col min="4099" max="4099" width="32.5" style="15" customWidth="1"/>
    <col min="4100" max="4100" width="26.25" style="15" customWidth="1"/>
    <col min="4101" max="4352" width="8.875" style="15"/>
    <col min="4353" max="4353" width="32.625" style="15" customWidth="1"/>
    <col min="4354" max="4354" width="35.875" style="15" customWidth="1"/>
    <col min="4355" max="4355" width="32.5" style="15" customWidth="1"/>
    <col min="4356" max="4356" width="26.25" style="15" customWidth="1"/>
    <col min="4357" max="4608" width="8.875" style="15"/>
    <col min="4609" max="4609" width="32.625" style="15" customWidth="1"/>
    <col min="4610" max="4610" width="35.875" style="15" customWidth="1"/>
    <col min="4611" max="4611" width="32.5" style="15" customWidth="1"/>
    <col min="4612" max="4612" width="26.25" style="15" customWidth="1"/>
    <col min="4613" max="4864" width="8.875" style="15"/>
    <col min="4865" max="4865" width="32.625" style="15" customWidth="1"/>
    <col min="4866" max="4866" width="35.875" style="15" customWidth="1"/>
    <col min="4867" max="4867" width="32.5" style="15" customWidth="1"/>
    <col min="4868" max="4868" width="26.25" style="15" customWidth="1"/>
    <col min="4869" max="5120" width="8.875" style="15"/>
    <col min="5121" max="5121" width="32.625" style="15" customWidth="1"/>
    <col min="5122" max="5122" width="35.875" style="15" customWidth="1"/>
    <col min="5123" max="5123" width="32.5" style="15" customWidth="1"/>
    <col min="5124" max="5124" width="26.25" style="15" customWidth="1"/>
    <col min="5125" max="5376" width="8.875" style="15"/>
    <col min="5377" max="5377" width="32.625" style="15" customWidth="1"/>
    <col min="5378" max="5378" width="35.875" style="15" customWidth="1"/>
    <col min="5379" max="5379" width="32.5" style="15" customWidth="1"/>
    <col min="5380" max="5380" width="26.25" style="15" customWidth="1"/>
    <col min="5381" max="5632" width="8.875" style="15"/>
    <col min="5633" max="5633" width="32.625" style="15" customWidth="1"/>
    <col min="5634" max="5634" width="35.875" style="15" customWidth="1"/>
    <col min="5635" max="5635" width="32.5" style="15" customWidth="1"/>
    <col min="5636" max="5636" width="26.25" style="15" customWidth="1"/>
    <col min="5637" max="5888" width="8.875" style="15"/>
    <col min="5889" max="5889" width="32.625" style="15" customWidth="1"/>
    <col min="5890" max="5890" width="35.875" style="15" customWidth="1"/>
    <col min="5891" max="5891" width="32.5" style="15" customWidth="1"/>
    <col min="5892" max="5892" width="26.25" style="15" customWidth="1"/>
    <col min="5893" max="6144" width="8.875" style="15"/>
    <col min="6145" max="6145" width="32.625" style="15" customWidth="1"/>
    <col min="6146" max="6146" width="35.875" style="15" customWidth="1"/>
    <col min="6147" max="6147" width="32.5" style="15" customWidth="1"/>
    <col min="6148" max="6148" width="26.25" style="15" customWidth="1"/>
    <col min="6149" max="6400" width="8.875" style="15"/>
    <col min="6401" max="6401" width="32.625" style="15" customWidth="1"/>
    <col min="6402" max="6402" width="35.875" style="15" customWidth="1"/>
    <col min="6403" max="6403" width="32.5" style="15" customWidth="1"/>
    <col min="6404" max="6404" width="26.25" style="15" customWidth="1"/>
    <col min="6405" max="6656" width="8.875" style="15"/>
    <col min="6657" max="6657" width="32.625" style="15" customWidth="1"/>
    <col min="6658" max="6658" width="35.875" style="15" customWidth="1"/>
    <col min="6659" max="6659" width="32.5" style="15" customWidth="1"/>
    <col min="6660" max="6660" width="26.25" style="15" customWidth="1"/>
    <col min="6661" max="6912" width="8.875" style="15"/>
    <col min="6913" max="6913" width="32.625" style="15" customWidth="1"/>
    <col min="6914" max="6914" width="35.875" style="15" customWidth="1"/>
    <col min="6915" max="6915" width="32.5" style="15" customWidth="1"/>
    <col min="6916" max="6916" width="26.25" style="15" customWidth="1"/>
    <col min="6917" max="7168" width="8.875" style="15"/>
    <col min="7169" max="7169" width="32.625" style="15" customWidth="1"/>
    <col min="7170" max="7170" width="35.875" style="15" customWidth="1"/>
    <col min="7171" max="7171" width="32.5" style="15" customWidth="1"/>
    <col min="7172" max="7172" width="26.25" style="15" customWidth="1"/>
    <col min="7173" max="7424" width="8.875" style="15"/>
    <col min="7425" max="7425" width="32.625" style="15" customWidth="1"/>
    <col min="7426" max="7426" width="35.875" style="15" customWidth="1"/>
    <col min="7427" max="7427" width="32.5" style="15" customWidth="1"/>
    <col min="7428" max="7428" width="26.25" style="15" customWidth="1"/>
    <col min="7429" max="7680" width="8.875" style="15"/>
    <col min="7681" max="7681" width="32.625" style="15" customWidth="1"/>
    <col min="7682" max="7682" width="35.875" style="15" customWidth="1"/>
    <col min="7683" max="7683" width="32.5" style="15" customWidth="1"/>
    <col min="7684" max="7684" width="26.25" style="15" customWidth="1"/>
    <col min="7685" max="7936" width="8.875" style="15"/>
    <col min="7937" max="7937" width="32.625" style="15" customWidth="1"/>
    <col min="7938" max="7938" width="35.875" style="15" customWidth="1"/>
    <col min="7939" max="7939" width="32.5" style="15" customWidth="1"/>
    <col min="7940" max="7940" width="26.25" style="15" customWidth="1"/>
    <col min="7941" max="8192" width="8.875" style="15"/>
    <col min="8193" max="8193" width="32.625" style="15" customWidth="1"/>
    <col min="8194" max="8194" width="35.875" style="15" customWidth="1"/>
    <col min="8195" max="8195" width="32.5" style="15" customWidth="1"/>
    <col min="8196" max="8196" width="26.25" style="15" customWidth="1"/>
    <col min="8197" max="8448" width="8.875" style="15"/>
    <col min="8449" max="8449" width="32.625" style="15" customWidth="1"/>
    <col min="8450" max="8450" width="35.875" style="15" customWidth="1"/>
    <col min="8451" max="8451" width="32.5" style="15" customWidth="1"/>
    <col min="8452" max="8452" width="26.25" style="15" customWidth="1"/>
    <col min="8453" max="8704" width="8.875" style="15"/>
    <col min="8705" max="8705" width="32.625" style="15" customWidth="1"/>
    <col min="8706" max="8706" width="35.875" style="15" customWidth="1"/>
    <col min="8707" max="8707" width="32.5" style="15" customWidth="1"/>
    <col min="8708" max="8708" width="26.25" style="15" customWidth="1"/>
    <col min="8709" max="8960" width="8.875" style="15"/>
    <col min="8961" max="8961" width="32.625" style="15" customWidth="1"/>
    <col min="8962" max="8962" width="35.875" style="15" customWidth="1"/>
    <col min="8963" max="8963" width="32.5" style="15" customWidth="1"/>
    <col min="8964" max="8964" width="26.25" style="15" customWidth="1"/>
    <col min="8965" max="9216" width="8.875" style="15"/>
    <col min="9217" max="9217" width="32.625" style="15" customWidth="1"/>
    <col min="9218" max="9218" width="35.875" style="15" customWidth="1"/>
    <col min="9219" max="9219" width="32.5" style="15" customWidth="1"/>
    <col min="9220" max="9220" width="26.25" style="15" customWidth="1"/>
    <col min="9221" max="9472" width="8.875" style="15"/>
    <col min="9473" max="9473" width="32.625" style="15" customWidth="1"/>
    <col min="9474" max="9474" width="35.875" style="15" customWidth="1"/>
    <col min="9475" max="9475" width="32.5" style="15" customWidth="1"/>
    <col min="9476" max="9476" width="26.25" style="15" customWidth="1"/>
    <col min="9477" max="9728" width="8.875" style="15"/>
    <col min="9729" max="9729" width="32.625" style="15" customWidth="1"/>
    <col min="9730" max="9730" width="35.875" style="15" customWidth="1"/>
    <col min="9731" max="9731" width="32.5" style="15" customWidth="1"/>
    <col min="9732" max="9732" width="26.25" style="15" customWidth="1"/>
    <col min="9733" max="9984" width="8.875" style="15"/>
    <col min="9985" max="9985" width="32.625" style="15" customWidth="1"/>
    <col min="9986" max="9986" width="35.875" style="15" customWidth="1"/>
    <col min="9987" max="9987" width="32.5" style="15" customWidth="1"/>
    <col min="9988" max="9988" width="26.25" style="15" customWidth="1"/>
    <col min="9989" max="10240" width="8.875" style="15"/>
    <col min="10241" max="10241" width="32.625" style="15" customWidth="1"/>
    <col min="10242" max="10242" width="35.875" style="15" customWidth="1"/>
    <col min="10243" max="10243" width="32.5" style="15" customWidth="1"/>
    <col min="10244" max="10244" width="26.25" style="15" customWidth="1"/>
    <col min="10245" max="10496" width="8.875" style="15"/>
    <col min="10497" max="10497" width="32.625" style="15" customWidth="1"/>
    <col min="10498" max="10498" width="35.875" style="15" customWidth="1"/>
    <col min="10499" max="10499" width="32.5" style="15" customWidth="1"/>
    <col min="10500" max="10500" width="26.25" style="15" customWidth="1"/>
    <col min="10501" max="10752" width="8.875" style="15"/>
    <col min="10753" max="10753" width="32.625" style="15" customWidth="1"/>
    <col min="10754" max="10754" width="35.875" style="15" customWidth="1"/>
    <col min="10755" max="10755" width="32.5" style="15" customWidth="1"/>
    <col min="10756" max="10756" width="26.25" style="15" customWidth="1"/>
    <col min="10757" max="11008" width="8.875" style="15"/>
    <col min="11009" max="11009" width="32.625" style="15" customWidth="1"/>
    <col min="11010" max="11010" width="35.875" style="15" customWidth="1"/>
    <col min="11011" max="11011" width="32.5" style="15" customWidth="1"/>
    <col min="11012" max="11012" width="26.25" style="15" customWidth="1"/>
    <col min="11013" max="11264" width="8.875" style="15"/>
    <col min="11265" max="11265" width="32.625" style="15" customWidth="1"/>
    <col min="11266" max="11266" width="35.875" style="15" customWidth="1"/>
    <col min="11267" max="11267" width="32.5" style="15" customWidth="1"/>
    <col min="11268" max="11268" width="26.25" style="15" customWidth="1"/>
    <col min="11269" max="11520" width="8.875" style="15"/>
    <col min="11521" max="11521" width="32.625" style="15" customWidth="1"/>
    <col min="11522" max="11522" width="35.875" style="15" customWidth="1"/>
    <col min="11523" max="11523" width="32.5" style="15" customWidth="1"/>
    <col min="11524" max="11524" width="26.25" style="15" customWidth="1"/>
    <col min="11525" max="11776" width="8.875" style="15"/>
    <col min="11777" max="11777" width="32.625" style="15" customWidth="1"/>
    <col min="11778" max="11778" width="35.875" style="15" customWidth="1"/>
    <col min="11779" max="11779" width="32.5" style="15" customWidth="1"/>
    <col min="11780" max="11780" width="26.25" style="15" customWidth="1"/>
    <col min="11781" max="12032" width="8.875" style="15"/>
    <col min="12033" max="12033" width="32.625" style="15" customWidth="1"/>
    <col min="12034" max="12034" width="35.875" style="15" customWidth="1"/>
    <col min="12035" max="12035" width="32.5" style="15" customWidth="1"/>
    <col min="12036" max="12036" width="26.25" style="15" customWidth="1"/>
    <col min="12037" max="12288" width="8.875" style="15"/>
    <col min="12289" max="12289" width="32.625" style="15" customWidth="1"/>
    <col min="12290" max="12290" width="35.875" style="15" customWidth="1"/>
    <col min="12291" max="12291" width="32.5" style="15" customWidth="1"/>
    <col min="12292" max="12292" width="26.25" style="15" customWidth="1"/>
    <col min="12293" max="12544" width="8.875" style="15"/>
    <col min="12545" max="12545" width="32.625" style="15" customWidth="1"/>
    <col min="12546" max="12546" width="35.875" style="15" customWidth="1"/>
    <col min="12547" max="12547" width="32.5" style="15" customWidth="1"/>
    <col min="12548" max="12548" width="26.25" style="15" customWidth="1"/>
    <col min="12549" max="12800" width="8.875" style="15"/>
    <col min="12801" max="12801" width="32.625" style="15" customWidth="1"/>
    <col min="12802" max="12802" width="35.875" style="15" customWidth="1"/>
    <col min="12803" max="12803" width="32.5" style="15" customWidth="1"/>
    <col min="12804" max="12804" width="26.25" style="15" customWidth="1"/>
    <col min="12805" max="13056" width="8.875" style="15"/>
    <col min="13057" max="13057" width="32.625" style="15" customWidth="1"/>
    <col min="13058" max="13058" width="35.875" style="15" customWidth="1"/>
    <col min="13059" max="13059" width="32.5" style="15" customWidth="1"/>
    <col min="13060" max="13060" width="26.25" style="15" customWidth="1"/>
    <col min="13061" max="13312" width="8.875" style="15"/>
    <col min="13313" max="13313" width="32.625" style="15" customWidth="1"/>
    <col min="13314" max="13314" width="35.875" style="15" customWidth="1"/>
    <col min="13315" max="13315" width="32.5" style="15" customWidth="1"/>
    <col min="13316" max="13316" width="26.25" style="15" customWidth="1"/>
    <col min="13317" max="13568" width="8.875" style="15"/>
    <col min="13569" max="13569" width="32.625" style="15" customWidth="1"/>
    <col min="13570" max="13570" width="35.875" style="15" customWidth="1"/>
    <col min="13571" max="13571" width="32.5" style="15" customWidth="1"/>
    <col min="13572" max="13572" width="26.25" style="15" customWidth="1"/>
    <col min="13573" max="13824" width="8.875" style="15"/>
    <col min="13825" max="13825" width="32.625" style="15" customWidth="1"/>
    <col min="13826" max="13826" width="35.875" style="15" customWidth="1"/>
    <col min="13827" max="13827" width="32.5" style="15" customWidth="1"/>
    <col min="13828" max="13828" width="26.25" style="15" customWidth="1"/>
    <col min="13829" max="14080" width="8.875" style="15"/>
    <col min="14081" max="14081" width="32.625" style="15" customWidth="1"/>
    <col min="14082" max="14082" width="35.875" style="15" customWidth="1"/>
    <col min="14083" max="14083" width="32.5" style="15" customWidth="1"/>
    <col min="14084" max="14084" width="26.25" style="15" customWidth="1"/>
    <col min="14085" max="14336" width="8.875" style="15"/>
    <col min="14337" max="14337" width="32.625" style="15" customWidth="1"/>
    <col min="14338" max="14338" width="35.875" style="15" customWidth="1"/>
    <col min="14339" max="14339" width="32.5" style="15" customWidth="1"/>
    <col min="14340" max="14340" width="26.25" style="15" customWidth="1"/>
    <col min="14341" max="14592" width="8.875" style="15"/>
    <col min="14593" max="14593" width="32.625" style="15" customWidth="1"/>
    <col min="14594" max="14594" width="35.875" style="15" customWidth="1"/>
    <col min="14595" max="14595" width="32.5" style="15" customWidth="1"/>
    <col min="14596" max="14596" width="26.25" style="15" customWidth="1"/>
    <col min="14597" max="14848" width="8.875" style="15"/>
    <col min="14849" max="14849" width="32.625" style="15" customWidth="1"/>
    <col min="14850" max="14850" width="35.875" style="15" customWidth="1"/>
    <col min="14851" max="14851" width="32.5" style="15" customWidth="1"/>
    <col min="14852" max="14852" width="26.25" style="15" customWidth="1"/>
    <col min="14853" max="15104" width="8.875" style="15"/>
    <col min="15105" max="15105" width="32.625" style="15" customWidth="1"/>
    <col min="15106" max="15106" width="35.875" style="15" customWidth="1"/>
    <col min="15107" max="15107" width="32.5" style="15" customWidth="1"/>
    <col min="15108" max="15108" width="26.25" style="15" customWidth="1"/>
    <col min="15109" max="15360" width="8.875" style="15"/>
    <col min="15361" max="15361" width="32.625" style="15" customWidth="1"/>
    <col min="15362" max="15362" width="35.875" style="15" customWidth="1"/>
    <col min="15363" max="15363" width="32.5" style="15" customWidth="1"/>
    <col min="15364" max="15364" width="26.25" style="15" customWidth="1"/>
    <col min="15365" max="15616" width="8.875" style="15"/>
    <col min="15617" max="15617" width="32.625" style="15" customWidth="1"/>
    <col min="15618" max="15618" width="35.875" style="15" customWidth="1"/>
    <col min="15619" max="15619" width="32.5" style="15" customWidth="1"/>
    <col min="15620" max="15620" width="26.25" style="15" customWidth="1"/>
    <col min="15621" max="15872" width="8.875" style="15"/>
    <col min="15873" max="15873" width="32.625" style="15" customWidth="1"/>
    <col min="15874" max="15874" width="35.875" style="15" customWidth="1"/>
    <col min="15875" max="15875" width="32.5" style="15" customWidth="1"/>
    <col min="15876" max="15876" width="26.25" style="15" customWidth="1"/>
    <col min="15877" max="16128" width="8.875" style="15"/>
    <col min="16129" max="16129" width="32.625" style="15" customWidth="1"/>
    <col min="16130" max="16130" width="35.875" style="15" customWidth="1"/>
    <col min="16131" max="16131" width="32.5" style="15" customWidth="1"/>
    <col min="16132" max="16132" width="26.25" style="15" customWidth="1"/>
    <col min="16133" max="16384" width="8.875" style="15"/>
  </cols>
  <sheetData>
    <row r="1" ht="56" customHeight="1" spans="1:4">
      <c r="A1" s="16" t="s">
        <v>123</v>
      </c>
      <c r="B1" s="16"/>
      <c r="C1" s="16"/>
      <c r="D1" s="16"/>
    </row>
    <row r="2" spans="1:4">
      <c r="A2" s="17" t="s">
        <v>124</v>
      </c>
      <c r="B2" s="18" t="s">
        <v>125</v>
      </c>
      <c r="C2" s="18" t="s">
        <v>126</v>
      </c>
      <c r="D2" s="19" t="s">
        <v>201</v>
      </c>
    </row>
    <row r="3" spans="1:4">
      <c r="A3" s="17" t="s">
        <v>128</v>
      </c>
      <c r="B3" s="18" t="s">
        <v>129</v>
      </c>
      <c r="C3" s="18" t="s">
        <v>130</v>
      </c>
      <c r="D3" s="18" t="s">
        <v>131</v>
      </c>
    </row>
    <row r="4" spans="1:4">
      <c r="A4" s="17" t="s">
        <v>132</v>
      </c>
      <c r="B4" s="18" t="s">
        <v>133</v>
      </c>
      <c r="C4" s="18" t="s">
        <v>134</v>
      </c>
      <c r="D4" s="18" t="s">
        <v>19</v>
      </c>
    </row>
    <row r="5" spans="1:4">
      <c r="A5" s="17" t="s">
        <v>135</v>
      </c>
      <c r="B5" s="18" t="s">
        <v>136</v>
      </c>
      <c r="C5" s="18" t="s">
        <v>137</v>
      </c>
      <c r="D5" s="18" t="s">
        <v>138</v>
      </c>
    </row>
    <row r="6" spans="1:4">
      <c r="A6" s="18" t="s">
        <v>139</v>
      </c>
      <c r="B6" s="18" t="s">
        <v>202</v>
      </c>
      <c r="C6" s="19" t="s">
        <v>141</v>
      </c>
      <c r="D6" s="18" t="s">
        <v>142</v>
      </c>
    </row>
    <row r="7" spans="1:4">
      <c r="A7" s="18" t="s">
        <v>143</v>
      </c>
      <c r="B7" s="18"/>
      <c r="C7" s="19" t="s">
        <v>144</v>
      </c>
      <c r="D7" s="18" t="s">
        <v>202</v>
      </c>
    </row>
    <row r="8" spans="1:4">
      <c r="A8" s="19" t="s">
        <v>145</v>
      </c>
      <c r="B8" s="18" t="s">
        <v>202</v>
      </c>
      <c r="C8" s="19" t="s">
        <v>146</v>
      </c>
      <c r="D8" s="18" t="s">
        <v>147</v>
      </c>
    </row>
    <row r="9" ht="38" customHeight="1" spans="1:4">
      <c r="A9" s="19" t="s">
        <v>148</v>
      </c>
      <c r="B9" s="20" t="s">
        <v>203</v>
      </c>
      <c r="C9" s="20"/>
      <c r="D9" s="20"/>
    </row>
    <row r="10" ht="69.75" customHeight="1" spans="1:4">
      <c r="A10" s="19" t="s">
        <v>150</v>
      </c>
      <c r="B10" s="20" t="s">
        <v>204</v>
      </c>
      <c r="C10" s="20"/>
      <c r="D10" s="20"/>
    </row>
    <row r="11" ht="21.75" customHeight="1" spans="1:4">
      <c r="A11" s="19" t="s">
        <v>152</v>
      </c>
      <c r="B11" s="20" t="s">
        <v>205</v>
      </c>
      <c r="C11" s="20"/>
      <c r="D11" s="20"/>
    </row>
    <row r="12" ht="21.75" customHeight="1" spans="1:4">
      <c r="A12" s="19" t="s">
        <v>154</v>
      </c>
      <c r="B12" s="20" t="s">
        <v>206</v>
      </c>
      <c r="C12" s="20"/>
      <c r="D12" s="20"/>
    </row>
    <row r="13" ht="21.75" customHeight="1" spans="1:4">
      <c r="A13" s="19" t="s">
        <v>156</v>
      </c>
      <c r="B13" s="20" t="s">
        <v>2</v>
      </c>
      <c r="C13" s="20"/>
      <c r="D13" s="20"/>
    </row>
    <row r="14" ht="21.75" customHeight="1" spans="1:4">
      <c r="A14" s="19" t="s">
        <v>157</v>
      </c>
      <c r="B14" s="20" t="s">
        <v>19</v>
      </c>
      <c r="C14" s="20"/>
      <c r="D14" s="20"/>
    </row>
    <row r="15" ht="21.75" customHeight="1" spans="1:4">
      <c r="A15" s="19" t="s">
        <v>158</v>
      </c>
      <c r="B15" s="20" t="s">
        <v>2</v>
      </c>
      <c r="C15" s="20"/>
      <c r="D15" s="20"/>
    </row>
    <row r="16" ht="45" customHeight="1" spans="1:4">
      <c r="A16" s="19" t="s">
        <v>159</v>
      </c>
      <c r="B16" s="20" t="s">
        <v>205</v>
      </c>
      <c r="C16" s="20"/>
      <c r="D16" s="20"/>
    </row>
    <row r="17" ht="21.75" customHeight="1" spans="1:4">
      <c r="A17" s="19" t="s">
        <v>161</v>
      </c>
      <c r="B17" s="20" t="s">
        <v>13</v>
      </c>
      <c r="C17" s="20"/>
      <c r="D17" s="20"/>
    </row>
    <row r="18" ht="21.75" customHeight="1" spans="1:4">
      <c r="A18" s="19" t="s">
        <v>162</v>
      </c>
      <c r="B18" s="20" t="s">
        <v>13</v>
      </c>
      <c r="C18" s="20"/>
      <c r="D18" s="20"/>
    </row>
    <row r="19" ht="50" customHeight="1" spans="1:4">
      <c r="A19" s="21" t="s">
        <v>163</v>
      </c>
      <c r="B19" s="20" t="s">
        <v>203</v>
      </c>
      <c r="C19" s="20"/>
      <c r="D19" s="20"/>
    </row>
    <row r="20" spans="1:4">
      <c r="A20" s="22" t="s">
        <v>52</v>
      </c>
      <c r="B20" s="23" t="s">
        <v>53</v>
      </c>
      <c r="C20" s="23" t="s">
        <v>54</v>
      </c>
      <c r="D20" s="23" t="s">
        <v>164</v>
      </c>
    </row>
    <row r="21" ht="20" customHeight="1" spans="1:4">
      <c r="A21" s="24" t="s">
        <v>165</v>
      </c>
      <c r="B21" s="25" t="s">
        <v>166</v>
      </c>
      <c r="C21" s="39" t="s">
        <v>207</v>
      </c>
      <c r="D21" s="40" t="s">
        <v>89</v>
      </c>
    </row>
    <row r="22" ht="20" customHeight="1" spans="1:4">
      <c r="A22" s="24"/>
      <c r="B22" s="25" t="s">
        <v>166</v>
      </c>
      <c r="C22" s="39" t="s">
        <v>208</v>
      </c>
      <c r="D22" s="41" t="s">
        <v>89</v>
      </c>
    </row>
    <row r="23" ht="20" customHeight="1" spans="1:4">
      <c r="A23" s="24"/>
      <c r="B23" s="25" t="s">
        <v>175</v>
      </c>
      <c r="C23" s="39" t="s">
        <v>209</v>
      </c>
      <c r="D23" s="42" t="s">
        <v>97</v>
      </c>
    </row>
    <row r="24" ht="20" customHeight="1" spans="1:4">
      <c r="A24" s="24"/>
      <c r="B24" s="25" t="s">
        <v>179</v>
      </c>
      <c r="C24" s="39" t="s">
        <v>210</v>
      </c>
      <c r="D24" s="43" t="s">
        <v>112</v>
      </c>
    </row>
    <row r="25" ht="20" customHeight="1" spans="1:4">
      <c r="A25" s="24"/>
      <c r="B25" s="25" t="s">
        <v>182</v>
      </c>
      <c r="C25" s="39" t="s">
        <v>211</v>
      </c>
      <c r="D25" s="43" t="s">
        <v>212</v>
      </c>
    </row>
    <row r="26" ht="20" customHeight="1" spans="1:4">
      <c r="A26" s="44" t="s">
        <v>185</v>
      </c>
      <c r="B26" s="25" t="s">
        <v>189</v>
      </c>
      <c r="C26" s="39" t="s">
        <v>213</v>
      </c>
      <c r="D26" s="40" t="s">
        <v>97</v>
      </c>
    </row>
    <row r="27" ht="20" customHeight="1" spans="1:4">
      <c r="A27" s="44"/>
      <c r="B27" s="39" t="s">
        <v>197</v>
      </c>
      <c r="C27" s="39" t="s">
        <v>214</v>
      </c>
      <c r="D27" s="40" t="s">
        <v>215</v>
      </c>
    </row>
    <row r="28" ht="20" customHeight="1" spans="1:4">
      <c r="A28" s="24" t="s">
        <v>199</v>
      </c>
      <c r="B28" s="25" t="s">
        <v>200</v>
      </c>
      <c r="C28" s="39" t="s">
        <v>216</v>
      </c>
      <c r="D28" s="45">
        <v>1</v>
      </c>
    </row>
    <row r="29" spans="1:4">
      <c r="A29" s="37"/>
      <c r="B29" s="38"/>
      <c r="C29" s="38"/>
      <c r="D29" s="38"/>
    </row>
    <row r="30" spans="1:4">
      <c r="A30" s="37"/>
      <c r="B30" s="38"/>
      <c r="C30" s="38"/>
      <c r="D30" s="38"/>
    </row>
  </sheetData>
  <protectedRanges>
    <protectedRange sqref="B17:B18" name="区域1_1"/>
  </protectedRanges>
  <mergeCells count="15">
    <mergeCell ref="A1:D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21:A25"/>
    <mergeCell ref="A26:A27"/>
    <mergeCell ref="B21:B22"/>
  </mergeCells>
  <pageMargins left="0.7" right="0.7" top="0.75" bottom="0.75" header="0.3" footer="0.3"/>
  <pageSetup paperSize="9" scale="7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selection activeCell="B10" sqref="B10:D10"/>
    </sheetView>
  </sheetViews>
  <sheetFormatPr defaultColWidth="8.875" defaultRowHeight="13.5" outlineLevelCol="3"/>
  <cols>
    <col min="1" max="1" width="32.625" style="14" customWidth="1"/>
    <col min="2" max="2" width="35.875" style="15" customWidth="1"/>
    <col min="3" max="3" width="32.5" style="15" customWidth="1"/>
    <col min="4" max="4" width="26.25" style="15" customWidth="1"/>
    <col min="5" max="256" width="8.875" style="15"/>
    <col min="257" max="257" width="32.625" style="15" customWidth="1"/>
    <col min="258" max="258" width="35.875" style="15" customWidth="1"/>
    <col min="259" max="259" width="32.5" style="15" customWidth="1"/>
    <col min="260" max="260" width="26.25" style="15" customWidth="1"/>
    <col min="261" max="512" width="8.875" style="15"/>
    <col min="513" max="513" width="32.625" style="15" customWidth="1"/>
    <col min="514" max="514" width="35.875" style="15" customWidth="1"/>
    <col min="515" max="515" width="32.5" style="15" customWidth="1"/>
    <col min="516" max="516" width="26.25" style="15" customWidth="1"/>
    <col min="517" max="768" width="8.875" style="15"/>
    <col min="769" max="769" width="32.625" style="15" customWidth="1"/>
    <col min="770" max="770" width="35.875" style="15" customWidth="1"/>
    <col min="771" max="771" width="32.5" style="15" customWidth="1"/>
    <col min="772" max="772" width="26.25" style="15" customWidth="1"/>
    <col min="773" max="1024" width="8.875" style="15"/>
    <col min="1025" max="1025" width="32.625" style="15" customWidth="1"/>
    <col min="1026" max="1026" width="35.875" style="15" customWidth="1"/>
    <col min="1027" max="1027" width="32.5" style="15" customWidth="1"/>
    <col min="1028" max="1028" width="26.25" style="15" customWidth="1"/>
    <col min="1029" max="1280" width="8.875" style="15"/>
    <col min="1281" max="1281" width="32.625" style="15" customWidth="1"/>
    <col min="1282" max="1282" width="35.875" style="15" customWidth="1"/>
    <col min="1283" max="1283" width="32.5" style="15" customWidth="1"/>
    <col min="1284" max="1284" width="26.25" style="15" customWidth="1"/>
    <col min="1285" max="1536" width="8.875" style="15"/>
    <col min="1537" max="1537" width="32.625" style="15" customWidth="1"/>
    <col min="1538" max="1538" width="35.875" style="15" customWidth="1"/>
    <col min="1539" max="1539" width="32.5" style="15" customWidth="1"/>
    <col min="1540" max="1540" width="26.25" style="15" customWidth="1"/>
    <col min="1541" max="1792" width="8.875" style="15"/>
    <col min="1793" max="1793" width="32.625" style="15" customWidth="1"/>
    <col min="1794" max="1794" width="35.875" style="15" customWidth="1"/>
    <col min="1795" max="1795" width="32.5" style="15" customWidth="1"/>
    <col min="1796" max="1796" width="26.25" style="15" customWidth="1"/>
    <col min="1797" max="2048" width="8.875" style="15"/>
    <col min="2049" max="2049" width="32.625" style="15" customWidth="1"/>
    <col min="2050" max="2050" width="35.875" style="15" customWidth="1"/>
    <col min="2051" max="2051" width="32.5" style="15" customWidth="1"/>
    <col min="2052" max="2052" width="26.25" style="15" customWidth="1"/>
    <col min="2053" max="2304" width="8.875" style="15"/>
    <col min="2305" max="2305" width="32.625" style="15" customWidth="1"/>
    <col min="2306" max="2306" width="35.875" style="15" customWidth="1"/>
    <col min="2307" max="2307" width="32.5" style="15" customWidth="1"/>
    <col min="2308" max="2308" width="26.25" style="15" customWidth="1"/>
    <col min="2309" max="2560" width="8.875" style="15"/>
    <col min="2561" max="2561" width="32.625" style="15" customWidth="1"/>
    <col min="2562" max="2562" width="35.875" style="15" customWidth="1"/>
    <col min="2563" max="2563" width="32.5" style="15" customWidth="1"/>
    <col min="2564" max="2564" width="26.25" style="15" customWidth="1"/>
    <col min="2565" max="2816" width="8.875" style="15"/>
    <col min="2817" max="2817" width="32.625" style="15" customWidth="1"/>
    <col min="2818" max="2818" width="35.875" style="15" customWidth="1"/>
    <col min="2819" max="2819" width="32.5" style="15" customWidth="1"/>
    <col min="2820" max="2820" width="26.25" style="15" customWidth="1"/>
    <col min="2821" max="3072" width="8.875" style="15"/>
    <col min="3073" max="3073" width="32.625" style="15" customWidth="1"/>
    <col min="3074" max="3074" width="35.875" style="15" customWidth="1"/>
    <col min="3075" max="3075" width="32.5" style="15" customWidth="1"/>
    <col min="3076" max="3076" width="26.25" style="15" customWidth="1"/>
    <col min="3077" max="3328" width="8.875" style="15"/>
    <col min="3329" max="3329" width="32.625" style="15" customWidth="1"/>
    <col min="3330" max="3330" width="35.875" style="15" customWidth="1"/>
    <col min="3331" max="3331" width="32.5" style="15" customWidth="1"/>
    <col min="3332" max="3332" width="26.25" style="15" customWidth="1"/>
    <col min="3333" max="3584" width="8.875" style="15"/>
    <col min="3585" max="3585" width="32.625" style="15" customWidth="1"/>
    <col min="3586" max="3586" width="35.875" style="15" customWidth="1"/>
    <col min="3587" max="3587" width="32.5" style="15" customWidth="1"/>
    <col min="3588" max="3588" width="26.25" style="15" customWidth="1"/>
    <col min="3589" max="3840" width="8.875" style="15"/>
    <col min="3841" max="3841" width="32.625" style="15" customWidth="1"/>
    <col min="3842" max="3842" width="35.875" style="15" customWidth="1"/>
    <col min="3843" max="3843" width="32.5" style="15" customWidth="1"/>
    <col min="3844" max="3844" width="26.25" style="15" customWidth="1"/>
    <col min="3845" max="4096" width="8.875" style="15"/>
    <col min="4097" max="4097" width="32.625" style="15" customWidth="1"/>
    <col min="4098" max="4098" width="35.875" style="15" customWidth="1"/>
    <col min="4099" max="4099" width="32.5" style="15" customWidth="1"/>
    <col min="4100" max="4100" width="26.25" style="15" customWidth="1"/>
    <col min="4101" max="4352" width="8.875" style="15"/>
    <col min="4353" max="4353" width="32.625" style="15" customWidth="1"/>
    <col min="4354" max="4354" width="35.875" style="15" customWidth="1"/>
    <col min="4355" max="4355" width="32.5" style="15" customWidth="1"/>
    <col min="4356" max="4356" width="26.25" style="15" customWidth="1"/>
    <col min="4357" max="4608" width="8.875" style="15"/>
    <col min="4609" max="4609" width="32.625" style="15" customWidth="1"/>
    <col min="4610" max="4610" width="35.875" style="15" customWidth="1"/>
    <col min="4611" max="4611" width="32.5" style="15" customWidth="1"/>
    <col min="4612" max="4612" width="26.25" style="15" customWidth="1"/>
    <col min="4613" max="4864" width="8.875" style="15"/>
    <col min="4865" max="4865" width="32.625" style="15" customWidth="1"/>
    <col min="4866" max="4866" width="35.875" style="15" customWidth="1"/>
    <col min="4867" max="4867" width="32.5" style="15" customWidth="1"/>
    <col min="4868" max="4868" width="26.25" style="15" customWidth="1"/>
    <col min="4869" max="5120" width="8.875" style="15"/>
    <col min="5121" max="5121" width="32.625" style="15" customWidth="1"/>
    <col min="5122" max="5122" width="35.875" style="15" customWidth="1"/>
    <col min="5123" max="5123" width="32.5" style="15" customWidth="1"/>
    <col min="5124" max="5124" width="26.25" style="15" customWidth="1"/>
    <col min="5125" max="5376" width="8.875" style="15"/>
    <col min="5377" max="5377" width="32.625" style="15" customWidth="1"/>
    <col min="5378" max="5378" width="35.875" style="15" customWidth="1"/>
    <col min="5379" max="5379" width="32.5" style="15" customWidth="1"/>
    <col min="5380" max="5380" width="26.25" style="15" customWidth="1"/>
    <col min="5381" max="5632" width="8.875" style="15"/>
    <col min="5633" max="5633" width="32.625" style="15" customWidth="1"/>
    <col min="5634" max="5634" width="35.875" style="15" customWidth="1"/>
    <col min="5635" max="5635" width="32.5" style="15" customWidth="1"/>
    <col min="5636" max="5636" width="26.25" style="15" customWidth="1"/>
    <col min="5637" max="5888" width="8.875" style="15"/>
    <col min="5889" max="5889" width="32.625" style="15" customWidth="1"/>
    <col min="5890" max="5890" width="35.875" style="15" customWidth="1"/>
    <col min="5891" max="5891" width="32.5" style="15" customWidth="1"/>
    <col min="5892" max="5892" width="26.25" style="15" customWidth="1"/>
    <col min="5893" max="6144" width="8.875" style="15"/>
    <col min="6145" max="6145" width="32.625" style="15" customWidth="1"/>
    <col min="6146" max="6146" width="35.875" style="15" customWidth="1"/>
    <col min="6147" max="6147" width="32.5" style="15" customWidth="1"/>
    <col min="6148" max="6148" width="26.25" style="15" customWidth="1"/>
    <col min="6149" max="6400" width="8.875" style="15"/>
    <col min="6401" max="6401" width="32.625" style="15" customWidth="1"/>
    <col min="6402" max="6402" width="35.875" style="15" customWidth="1"/>
    <col min="6403" max="6403" width="32.5" style="15" customWidth="1"/>
    <col min="6404" max="6404" width="26.25" style="15" customWidth="1"/>
    <col min="6405" max="6656" width="8.875" style="15"/>
    <col min="6657" max="6657" width="32.625" style="15" customWidth="1"/>
    <col min="6658" max="6658" width="35.875" style="15" customWidth="1"/>
    <col min="6659" max="6659" width="32.5" style="15" customWidth="1"/>
    <col min="6660" max="6660" width="26.25" style="15" customWidth="1"/>
    <col min="6661" max="6912" width="8.875" style="15"/>
    <col min="6913" max="6913" width="32.625" style="15" customWidth="1"/>
    <col min="6914" max="6914" width="35.875" style="15" customWidth="1"/>
    <col min="6915" max="6915" width="32.5" style="15" customWidth="1"/>
    <col min="6916" max="6916" width="26.25" style="15" customWidth="1"/>
    <col min="6917" max="7168" width="8.875" style="15"/>
    <col min="7169" max="7169" width="32.625" style="15" customWidth="1"/>
    <col min="7170" max="7170" width="35.875" style="15" customWidth="1"/>
    <col min="7171" max="7171" width="32.5" style="15" customWidth="1"/>
    <col min="7172" max="7172" width="26.25" style="15" customWidth="1"/>
    <col min="7173" max="7424" width="8.875" style="15"/>
    <col min="7425" max="7425" width="32.625" style="15" customWidth="1"/>
    <col min="7426" max="7426" width="35.875" style="15" customWidth="1"/>
    <col min="7427" max="7427" width="32.5" style="15" customWidth="1"/>
    <col min="7428" max="7428" width="26.25" style="15" customWidth="1"/>
    <col min="7429" max="7680" width="8.875" style="15"/>
    <col min="7681" max="7681" width="32.625" style="15" customWidth="1"/>
    <col min="7682" max="7682" width="35.875" style="15" customWidth="1"/>
    <col min="7683" max="7683" width="32.5" style="15" customWidth="1"/>
    <col min="7684" max="7684" width="26.25" style="15" customWidth="1"/>
    <col min="7685" max="7936" width="8.875" style="15"/>
    <col min="7937" max="7937" width="32.625" style="15" customWidth="1"/>
    <col min="7938" max="7938" width="35.875" style="15" customWidth="1"/>
    <col min="7939" max="7939" width="32.5" style="15" customWidth="1"/>
    <col min="7940" max="7940" width="26.25" style="15" customWidth="1"/>
    <col min="7941" max="8192" width="8.875" style="15"/>
    <col min="8193" max="8193" width="32.625" style="15" customWidth="1"/>
    <col min="8194" max="8194" width="35.875" style="15" customWidth="1"/>
    <col min="8195" max="8195" width="32.5" style="15" customWidth="1"/>
    <col min="8196" max="8196" width="26.25" style="15" customWidth="1"/>
    <col min="8197" max="8448" width="8.875" style="15"/>
    <col min="8449" max="8449" width="32.625" style="15" customWidth="1"/>
    <col min="8450" max="8450" width="35.875" style="15" customWidth="1"/>
    <col min="8451" max="8451" width="32.5" style="15" customWidth="1"/>
    <col min="8452" max="8452" width="26.25" style="15" customWidth="1"/>
    <col min="8453" max="8704" width="8.875" style="15"/>
    <col min="8705" max="8705" width="32.625" style="15" customWidth="1"/>
    <col min="8706" max="8706" width="35.875" style="15" customWidth="1"/>
    <col min="8707" max="8707" width="32.5" style="15" customWidth="1"/>
    <col min="8708" max="8708" width="26.25" style="15" customWidth="1"/>
    <col min="8709" max="8960" width="8.875" style="15"/>
    <col min="8961" max="8961" width="32.625" style="15" customWidth="1"/>
    <col min="8962" max="8962" width="35.875" style="15" customWidth="1"/>
    <col min="8963" max="8963" width="32.5" style="15" customWidth="1"/>
    <col min="8964" max="8964" width="26.25" style="15" customWidth="1"/>
    <col min="8965" max="9216" width="8.875" style="15"/>
    <col min="9217" max="9217" width="32.625" style="15" customWidth="1"/>
    <col min="9218" max="9218" width="35.875" style="15" customWidth="1"/>
    <col min="9219" max="9219" width="32.5" style="15" customWidth="1"/>
    <col min="9220" max="9220" width="26.25" style="15" customWidth="1"/>
    <col min="9221" max="9472" width="8.875" style="15"/>
    <col min="9473" max="9473" width="32.625" style="15" customWidth="1"/>
    <col min="9474" max="9474" width="35.875" style="15" customWidth="1"/>
    <col min="9475" max="9475" width="32.5" style="15" customWidth="1"/>
    <col min="9476" max="9476" width="26.25" style="15" customWidth="1"/>
    <col min="9477" max="9728" width="8.875" style="15"/>
    <col min="9729" max="9729" width="32.625" style="15" customWidth="1"/>
    <col min="9730" max="9730" width="35.875" style="15" customWidth="1"/>
    <col min="9731" max="9731" width="32.5" style="15" customWidth="1"/>
    <col min="9732" max="9732" width="26.25" style="15" customWidth="1"/>
    <col min="9733" max="9984" width="8.875" style="15"/>
    <col min="9985" max="9985" width="32.625" style="15" customWidth="1"/>
    <col min="9986" max="9986" width="35.875" style="15" customWidth="1"/>
    <col min="9987" max="9987" width="32.5" style="15" customWidth="1"/>
    <col min="9988" max="9988" width="26.25" style="15" customWidth="1"/>
    <col min="9989" max="10240" width="8.875" style="15"/>
    <col min="10241" max="10241" width="32.625" style="15" customWidth="1"/>
    <col min="10242" max="10242" width="35.875" style="15" customWidth="1"/>
    <col min="10243" max="10243" width="32.5" style="15" customWidth="1"/>
    <col min="10244" max="10244" width="26.25" style="15" customWidth="1"/>
    <col min="10245" max="10496" width="8.875" style="15"/>
    <col min="10497" max="10497" width="32.625" style="15" customWidth="1"/>
    <col min="10498" max="10498" width="35.875" style="15" customWidth="1"/>
    <col min="10499" max="10499" width="32.5" style="15" customWidth="1"/>
    <col min="10500" max="10500" width="26.25" style="15" customWidth="1"/>
    <col min="10501" max="10752" width="8.875" style="15"/>
    <col min="10753" max="10753" width="32.625" style="15" customWidth="1"/>
    <col min="10754" max="10754" width="35.875" style="15" customWidth="1"/>
    <col min="10755" max="10755" width="32.5" style="15" customWidth="1"/>
    <col min="10756" max="10756" width="26.25" style="15" customWidth="1"/>
    <col min="10757" max="11008" width="8.875" style="15"/>
    <col min="11009" max="11009" width="32.625" style="15" customWidth="1"/>
    <col min="11010" max="11010" width="35.875" style="15" customWidth="1"/>
    <col min="11011" max="11011" width="32.5" style="15" customWidth="1"/>
    <col min="11012" max="11012" width="26.25" style="15" customWidth="1"/>
    <col min="11013" max="11264" width="8.875" style="15"/>
    <col min="11265" max="11265" width="32.625" style="15" customWidth="1"/>
    <col min="11266" max="11266" width="35.875" style="15" customWidth="1"/>
    <col min="11267" max="11267" width="32.5" style="15" customWidth="1"/>
    <col min="11268" max="11268" width="26.25" style="15" customWidth="1"/>
    <col min="11269" max="11520" width="8.875" style="15"/>
    <col min="11521" max="11521" width="32.625" style="15" customWidth="1"/>
    <col min="11522" max="11522" width="35.875" style="15" customWidth="1"/>
    <col min="11523" max="11523" width="32.5" style="15" customWidth="1"/>
    <col min="11524" max="11524" width="26.25" style="15" customWidth="1"/>
    <col min="11525" max="11776" width="8.875" style="15"/>
    <col min="11777" max="11777" width="32.625" style="15" customWidth="1"/>
    <col min="11778" max="11778" width="35.875" style="15" customWidth="1"/>
    <col min="11779" max="11779" width="32.5" style="15" customWidth="1"/>
    <col min="11780" max="11780" width="26.25" style="15" customWidth="1"/>
    <col min="11781" max="12032" width="8.875" style="15"/>
    <col min="12033" max="12033" width="32.625" style="15" customWidth="1"/>
    <col min="12034" max="12034" width="35.875" style="15" customWidth="1"/>
    <col min="12035" max="12035" width="32.5" style="15" customWidth="1"/>
    <col min="12036" max="12036" width="26.25" style="15" customWidth="1"/>
    <col min="12037" max="12288" width="8.875" style="15"/>
    <col min="12289" max="12289" width="32.625" style="15" customWidth="1"/>
    <col min="12290" max="12290" width="35.875" style="15" customWidth="1"/>
    <col min="12291" max="12291" width="32.5" style="15" customWidth="1"/>
    <col min="12292" max="12292" width="26.25" style="15" customWidth="1"/>
    <col min="12293" max="12544" width="8.875" style="15"/>
    <col min="12545" max="12545" width="32.625" style="15" customWidth="1"/>
    <col min="12546" max="12546" width="35.875" style="15" customWidth="1"/>
    <col min="12547" max="12547" width="32.5" style="15" customWidth="1"/>
    <col min="12548" max="12548" width="26.25" style="15" customWidth="1"/>
    <col min="12549" max="12800" width="8.875" style="15"/>
    <col min="12801" max="12801" width="32.625" style="15" customWidth="1"/>
    <col min="12802" max="12802" width="35.875" style="15" customWidth="1"/>
    <col min="12803" max="12803" width="32.5" style="15" customWidth="1"/>
    <col min="12804" max="12804" width="26.25" style="15" customWidth="1"/>
    <col min="12805" max="13056" width="8.875" style="15"/>
    <col min="13057" max="13057" width="32.625" style="15" customWidth="1"/>
    <col min="13058" max="13058" width="35.875" style="15" customWidth="1"/>
    <col min="13059" max="13059" width="32.5" style="15" customWidth="1"/>
    <col min="13060" max="13060" width="26.25" style="15" customWidth="1"/>
    <col min="13061" max="13312" width="8.875" style="15"/>
    <col min="13313" max="13313" width="32.625" style="15" customWidth="1"/>
    <col min="13314" max="13314" width="35.875" style="15" customWidth="1"/>
    <col min="13315" max="13315" width="32.5" style="15" customWidth="1"/>
    <col min="13316" max="13316" width="26.25" style="15" customWidth="1"/>
    <col min="13317" max="13568" width="8.875" style="15"/>
    <col min="13569" max="13569" width="32.625" style="15" customWidth="1"/>
    <col min="13570" max="13570" width="35.875" style="15" customWidth="1"/>
    <col min="13571" max="13571" width="32.5" style="15" customWidth="1"/>
    <col min="13572" max="13572" width="26.25" style="15" customWidth="1"/>
    <col min="13573" max="13824" width="8.875" style="15"/>
    <col min="13825" max="13825" width="32.625" style="15" customWidth="1"/>
    <col min="13826" max="13826" width="35.875" style="15" customWidth="1"/>
    <col min="13827" max="13827" width="32.5" style="15" customWidth="1"/>
    <col min="13828" max="13828" width="26.25" style="15" customWidth="1"/>
    <col min="13829" max="14080" width="8.875" style="15"/>
    <col min="14081" max="14081" width="32.625" style="15" customWidth="1"/>
    <col min="14082" max="14082" width="35.875" style="15" customWidth="1"/>
    <col min="14083" max="14083" width="32.5" style="15" customWidth="1"/>
    <col min="14084" max="14084" width="26.25" style="15" customWidth="1"/>
    <col min="14085" max="14336" width="8.875" style="15"/>
    <col min="14337" max="14337" width="32.625" style="15" customWidth="1"/>
    <col min="14338" max="14338" width="35.875" style="15" customWidth="1"/>
    <col min="14339" max="14339" width="32.5" style="15" customWidth="1"/>
    <col min="14340" max="14340" width="26.25" style="15" customWidth="1"/>
    <col min="14341" max="14592" width="8.875" style="15"/>
    <col min="14593" max="14593" width="32.625" style="15" customWidth="1"/>
    <col min="14594" max="14594" width="35.875" style="15" customWidth="1"/>
    <col min="14595" max="14595" width="32.5" style="15" customWidth="1"/>
    <col min="14596" max="14596" width="26.25" style="15" customWidth="1"/>
    <col min="14597" max="14848" width="8.875" style="15"/>
    <col min="14849" max="14849" width="32.625" style="15" customWidth="1"/>
    <col min="14850" max="14850" width="35.875" style="15" customWidth="1"/>
    <col min="14851" max="14851" width="32.5" style="15" customWidth="1"/>
    <col min="14852" max="14852" width="26.25" style="15" customWidth="1"/>
    <col min="14853" max="15104" width="8.875" style="15"/>
    <col min="15105" max="15105" width="32.625" style="15" customWidth="1"/>
    <col min="15106" max="15106" width="35.875" style="15" customWidth="1"/>
    <col min="15107" max="15107" width="32.5" style="15" customWidth="1"/>
    <col min="15108" max="15108" width="26.25" style="15" customWidth="1"/>
    <col min="15109" max="15360" width="8.875" style="15"/>
    <col min="15361" max="15361" width="32.625" style="15" customWidth="1"/>
    <col min="15362" max="15362" width="35.875" style="15" customWidth="1"/>
    <col min="15363" max="15363" width="32.5" style="15" customWidth="1"/>
    <col min="15364" max="15364" width="26.25" style="15" customWidth="1"/>
    <col min="15365" max="15616" width="8.875" style="15"/>
    <col min="15617" max="15617" width="32.625" style="15" customWidth="1"/>
    <col min="15618" max="15618" width="35.875" style="15" customWidth="1"/>
    <col min="15619" max="15619" width="32.5" style="15" customWidth="1"/>
    <col min="15620" max="15620" width="26.25" style="15" customWidth="1"/>
    <col min="15621" max="15872" width="8.875" style="15"/>
    <col min="15873" max="15873" width="32.625" style="15" customWidth="1"/>
    <col min="15874" max="15874" width="35.875" style="15" customWidth="1"/>
    <col min="15875" max="15875" width="32.5" style="15" customWidth="1"/>
    <col min="15876" max="15876" width="26.25" style="15" customWidth="1"/>
    <col min="15877" max="16128" width="8.875" style="15"/>
    <col min="16129" max="16129" width="32.625" style="15" customWidth="1"/>
    <col min="16130" max="16130" width="35.875" style="15" customWidth="1"/>
    <col min="16131" max="16131" width="32.5" style="15" customWidth="1"/>
    <col min="16132" max="16132" width="26.25" style="15" customWidth="1"/>
    <col min="16133" max="16384" width="8.875" style="15"/>
  </cols>
  <sheetData>
    <row r="1" ht="56" customHeight="1" spans="1:4">
      <c r="A1" s="16" t="s">
        <v>123</v>
      </c>
      <c r="B1" s="16"/>
      <c r="C1" s="16"/>
      <c r="D1" s="16"/>
    </row>
    <row r="2" ht="24" spans="1:4">
      <c r="A2" s="17" t="s">
        <v>124</v>
      </c>
      <c r="B2" s="18" t="s">
        <v>217</v>
      </c>
      <c r="C2" s="18" t="s">
        <v>126</v>
      </c>
      <c r="D2" s="19" t="s">
        <v>218</v>
      </c>
    </row>
    <row r="3" spans="1:4">
      <c r="A3" s="17" t="s">
        <v>128</v>
      </c>
      <c r="B3" s="18" t="s">
        <v>129</v>
      </c>
      <c r="C3" s="18" t="s">
        <v>130</v>
      </c>
      <c r="D3" s="18" t="s">
        <v>131</v>
      </c>
    </row>
    <row r="4" spans="1:4">
      <c r="A4" s="17" t="s">
        <v>132</v>
      </c>
      <c r="B4" s="18" t="s">
        <v>133</v>
      </c>
      <c r="C4" s="18" t="s">
        <v>134</v>
      </c>
      <c r="D4" s="18" t="s">
        <v>19</v>
      </c>
    </row>
    <row r="5" spans="1:4">
      <c r="A5" s="17" t="s">
        <v>135</v>
      </c>
      <c r="B5" s="18" t="s">
        <v>136</v>
      </c>
      <c r="C5" s="18" t="s">
        <v>137</v>
      </c>
      <c r="D5" s="18" t="s">
        <v>138</v>
      </c>
    </row>
    <row r="6" spans="1:4">
      <c r="A6" s="18" t="s">
        <v>139</v>
      </c>
      <c r="B6" s="18" t="s">
        <v>219</v>
      </c>
      <c r="C6" s="19" t="s">
        <v>141</v>
      </c>
      <c r="D6" s="18" t="s">
        <v>142</v>
      </c>
    </row>
    <row r="7" spans="1:4">
      <c r="A7" s="18" t="s">
        <v>143</v>
      </c>
      <c r="B7" s="18" t="s">
        <v>219</v>
      </c>
      <c r="C7" s="19" t="s">
        <v>144</v>
      </c>
      <c r="D7" s="18"/>
    </row>
    <row r="8" spans="1:4">
      <c r="A8" s="19" t="s">
        <v>145</v>
      </c>
      <c r="B8" s="18" t="s">
        <v>219</v>
      </c>
      <c r="C8" s="19" t="s">
        <v>146</v>
      </c>
      <c r="D8" s="18" t="s">
        <v>220</v>
      </c>
    </row>
    <row r="9" ht="38" customHeight="1" spans="1:4">
      <c r="A9" s="19" t="s">
        <v>148</v>
      </c>
      <c r="B9" s="20" t="s">
        <v>221</v>
      </c>
      <c r="C9" s="20"/>
      <c r="D9" s="20"/>
    </row>
    <row r="10" ht="69.75" customHeight="1" spans="1:4">
      <c r="A10" s="19" t="s">
        <v>150</v>
      </c>
      <c r="B10" s="20" t="s">
        <v>222</v>
      </c>
      <c r="C10" s="20"/>
      <c r="D10" s="20"/>
    </row>
    <row r="11" ht="21.75" customHeight="1" spans="1:4">
      <c r="A11" s="19" t="s">
        <v>152</v>
      </c>
      <c r="B11" s="20" t="s">
        <v>223</v>
      </c>
      <c r="C11" s="20"/>
      <c r="D11" s="20"/>
    </row>
    <row r="12" ht="21.75" customHeight="1" spans="1:4">
      <c r="A12" s="19" t="s">
        <v>154</v>
      </c>
      <c r="B12" s="20" t="s">
        <v>224</v>
      </c>
      <c r="C12" s="20"/>
      <c r="D12" s="20"/>
    </row>
    <row r="13" ht="21.75" customHeight="1" spans="1:4">
      <c r="A13" s="19" t="s">
        <v>156</v>
      </c>
      <c r="B13" s="20" t="s">
        <v>2</v>
      </c>
      <c r="C13" s="20"/>
      <c r="D13" s="20"/>
    </row>
    <row r="14" ht="21.75" customHeight="1" spans="1:4">
      <c r="A14" s="19" t="s">
        <v>157</v>
      </c>
      <c r="B14" s="20" t="s">
        <v>19</v>
      </c>
      <c r="C14" s="20"/>
      <c r="D14" s="20"/>
    </row>
    <row r="15" ht="21.75" customHeight="1" spans="1:4">
      <c r="A15" s="19" t="s">
        <v>158</v>
      </c>
      <c r="B15" s="20" t="s">
        <v>2</v>
      </c>
      <c r="C15" s="20"/>
      <c r="D15" s="20"/>
    </row>
    <row r="16" ht="45" customHeight="1" spans="1:4">
      <c r="A16" s="19" t="s">
        <v>159</v>
      </c>
      <c r="B16" s="20" t="s">
        <v>225</v>
      </c>
      <c r="C16" s="20"/>
      <c r="D16" s="20"/>
    </row>
    <row r="17" ht="44" customHeight="1" spans="1:4">
      <c r="A17" s="19" t="s">
        <v>161</v>
      </c>
      <c r="B17" s="20" t="s">
        <v>13</v>
      </c>
      <c r="C17" s="20"/>
      <c r="D17" s="20"/>
    </row>
    <row r="18" ht="21.75" customHeight="1" spans="1:4">
      <c r="A18" s="19" t="s">
        <v>162</v>
      </c>
      <c r="B18" s="20" t="s">
        <v>13</v>
      </c>
      <c r="C18" s="20"/>
      <c r="D18" s="20"/>
    </row>
    <row r="19" ht="50" customHeight="1" spans="1:4">
      <c r="A19" s="21" t="s">
        <v>163</v>
      </c>
      <c r="B19" s="20" t="s">
        <v>221</v>
      </c>
      <c r="C19" s="20"/>
      <c r="D19" s="20"/>
    </row>
    <row r="20" spans="1:4">
      <c r="A20" s="22" t="s">
        <v>52</v>
      </c>
      <c r="B20" s="23" t="s">
        <v>53</v>
      </c>
      <c r="C20" s="23" t="s">
        <v>54</v>
      </c>
      <c r="D20" s="23" t="s">
        <v>164</v>
      </c>
    </row>
    <row r="21" ht="20" customHeight="1" spans="1:4">
      <c r="A21" s="24" t="s">
        <v>165</v>
      </c>
      <c r="B21" s="25" t="s">
        <v>166</v>
      </c>
      <c r="C21" s="26" t="s">
        <v>226</v>
      </c>
      <c r="D21" s="27" t="s">
        <v>227</v>
      </c>
    </row>
    <row r="22" ht="20" customHeight="1" spans="1:4">
      <c r="A22" s="24"/>
      <c r="B22" s="28" t="s">
        <v>175</v>
      </c>
      <c r="C22" s="26" t="s">
        <v>228</v>
      </c>
      <c r="D22" s="29">
        <v>1</v>
      </c>
    </row>
    <row r="23" ht="20" customHeight="1" spans="1:4">
      <c r="A23" s="24"/>
      <c r="B23" s="30"/>
      <c r="C23" s="26" t="s">
        <v>229</v>
      </c>
      <c r="D23" s="29" t="s">
        <v>230</v>
      </c>
    </row>
    <row r="24" ht="20" customHeight="1" spans="1:4">
      <c r="A24" s="24"/>
      <c r="B24" s="25" t="s">
        <v>179</v>
      </c>
      <c r="C24" s="26" t="s">
        <v>231</v>
      </c>
      <c r="D24" s="29">
        <v>1</v>
      </c>
    </row>
    <row r="25" ht="20" customHeight="1" spans="1:4">
      <c r="A25" s="24"/>
      <c r="B25" s="25" t="s">
        <v>182</v>
      </c>
      <c r="C25" s="26" t="s">
        <v>183</v>
      </c>
      <c r="D25" s="31" t="s">
        <v>232</v>
      </c>
    </row>
    <row r="26" ht="20" customHeight="1" spans="1:4">
      <c r="A26" s="32" t="s">
        <v>185</v>
      </c>
      <c r="B26" s="33" t="s">
        <v>186</v>
      </c>
      <c r="C26" s="26" t="s">
        <v>233</v>
      </c>
      <c r="D26" s="31" t="s">
        <v>106</v>
      </c>
    </row>
    <row r="27" ht="20" customHeight="1" spans="1:4">
      <c r="A27" s="34"/>
      <c r="B27" s="33" t="s">
        <v>189</v>
      </c>
      <c r="C27" s="26" t="s">
        <v>234</v>
      </c>
      <c r="D27" s="31" t="s">
        <v>97</v>
      </c>
    </row>
    <row r="28" ht="20" customHeight="1" spans="1:4">
      <c r="A28" s="34"/>
      <c r="B28" s="35"/>
      <c r="C28" s="26" t="s">
        <v>235</v>
      </c>
      <c r="D28" s="31" t="s">
        <v>236</v>
      </c>
    </row>
    <row r="29" ht="20" customHeight="1" spans="1:4">
      <c r="A29" s="34"/>
      <c r="B29" s="33" t="s">
        <v>194</v>
      </c>
      <c r="C29" s="26" t="s">
        <v>237</v>
      </c>
      <c r="D29" s="31" t="s">
        <v>238</v>
      </c>
    </row>
    <row r="30" ht="20" customHeight="1" spans="1:4">
      <c r="A30" s="36"/>
      <c r="B30" s="33" t="s">
        <v>197</v>
      </c>
      <c r="C30" s="26" t="s">
        <v>114</v>
      </c>
      <c r="D30" s="31" t="s">
        <v>108</v>
      </c>
    </row>
    <row r="31" ht="20" customHeight="1" spans="1:4">
      <c r="A31" s="24" t="s">
        <v>199</v>
      </c>
      <c r="B31" s="31" t="s">
        <v>200</v>
      </c>
      <c r="C31" s="26" t="s">
        <v>111</v>
      </c>
      <c r="D31" s="29">
        <v>0.95</v>
      </c>
    </row>
    <row r="32" spans="1:4">
      <c r="A32" s="37"/>
      <c r="B32" s="38"/>
      <c r="C32" s="38"/>
      <c r="D32" s="38"/>
    </row>
    <row r="33" spans="1:4">
      <c r="A33" s="37"/>
      <c r="B33" s="38"/>
      <c r="C33" s="38"/>
      <c r="D33" s="38"/>
    </row>
  </sheetData>
  <protectedRanges>
    <protectedRange sqref="B17:B18" name="区域1_1"/>
  </protectedRanges>
  <mergeCells count="16">
    <mergeCell ref="A1:D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21:A25"/>
    <mergeCell ref="A26:A30"/>
    <mergeCell ref="B22:B23"/>
    <mergeCell ref="B27:B28"/>
  </mergeCells>
  <pageMargins left="0.7" right="0.7" top="0.75" bottom="0.75" header="0.3" footer="0.3"/>
  <pageSetup paperSize="9" scale="7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40" zoomScaleNormal="140" workbookViewId="0">
      <selection activeCell="F4" sqref="F4:G4"/>
    </sheetView>
  </sheetViews>
  <sheetFormatPr defaultColWidth="9" defaultRowHeight="13.5"/>
  <cols>
    <col min="1" max="1" width="2.40833333333333" style="1" customWidth="1"/>
    <col min="2" max="2" width="4.64166666666667" style="1" customWidth="1"/>
    <col min="3" max="3" width="9" style="1"/>
    <col min="4" max="4" width="17.7666666666667" style="1" customWidth="1"/>
    <col min="5" max="5" width="9.81666666666667" style="1" customWidth="1"/>
    <col min="6" max="7" width="9" style="1"/>
    <col min="8" max="8" width="10.5333333333333" style="1" customWidth="1"/>
    <col min="9" max="9" width="10.8" style="1" customWidth="1"/>
    <col min="10" max="16384" width="9" style="1"/>
  </cols>
  <sheetData>
    <row r="1" ht="20.25" spans="1:9">
      <c r="A1" s="2" t="s">
        <v>239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240</v>
      </c>
      <c r="B2" s="3"/>
      <c r="C2" s="3"/>
      <c r="D2" s="3"/>
      <c r="E2" s="3"/>
      <c r="F2" s="3"/>
      <c r="G2" s="3"/>
      <c r="H2" s="3"/>
      <c r="I2" s="3"/>
    </row>
    <row r="3" ht="15.75" customHeight="1" spans="1:9">
      <c r="A3" s="4" t="s">
        <v>241</v>
      </c>
      <c r="B3" s="4"/>
      <c r="C3" s="4"/>
      <c r="D3" s="4" t="s">
        <v>242</v>
      </c>
      <c r="E3" s="5"/>
      <c r="F3" s="5"/>
      <c r="G3" s="5"/>
      <c r="H3" s="5"/>
      <c r="I3" s="5"/>
    </row>
    <row r="4" ht="23" customHeight="1" spans="1:9">
      <c r="A4" s="4" t="s">
        <v>243</v>
      </c>
      <c r="B4" s="4"/>
      <c r="C4" s="4"/>
      <c r="D4" s="4" t="s">
        <v>244</v>
      </c>
      <c r="E4" s="5"/>
      <c r="F4" s="4" t="s">
        <v>245</v>
      </c>
      <c r="G4" s="4"/>
      <c r="H4" s="4" t="s">
        <v>2</v>
      </c>
      <c r="I4" s="5"/>
    </row>
    <row r="5" ht="15" customHeight="1" spans="1:9">
      <c r="A5" s="4" t="s">
        <v>246</v>
      </c>
      <c r="B5" s="4"/>
      <c r="C5" s="4"/>
      <c r="D5" s="4" t="s">
        <v>247</v>
      </c>
      <c r="E5" s="5"/>
      <c r="F5" s="4" t="s">
        <v>248</v>
      </c>
      <c r="G5" s="4"/>
      <c r="H5" s="4" t="s">
        <v>249</v>
      </c>
      <c r="I5" s="5"/>
    </row>
    <row r="6" ht="23.25" customHeight="1" spans="1:9">
      <c r="A6" s="4" t="s">
        <v>250</v>
      </c>
      <c r="B6" s="4"/>
      <c r="C6" s="4"/>
      <c r="D6" s="4" t="s">
        <v>251</v>
      </c>
      <c r="E6" s="5">
        <v>20</v>
      </c>
      <c r="F6" s="4" t="s">
        <v>252</v>
      </c>
      <c r="G6" s="4"/>
      <c r="H6" s="5">
        <v>20</v>
      </c>
      <c r="I6" s="5"/>
    </row>
    <row r="7" ht="21.75" customHeight="1" spans="1:9">
      <c r="A7" s="4"/>
      <c r="B7" s="4"/>
      <c r="C7" s="4"/>
      <c r="D7" s="4" t="s">
        <v>253</v>
      </c>
      <c r="E7" s="5"/>
      <c r="F7" s="4" t="s">
        <v>253</v>
      </c>
      <c r="G7" s="4"/>
      <c r="H7" s="5"/>
      <c r="I7" s="5"/>
    </row>
    <row r="8" ht="15.75" customHeight="1" spans="1:9">
      <c r="A8" s="4"/>
      <c r="B8" s="4"/>
      <c r="C8" s="4"/>
      <c r="D8" s="4" t="s">
        <v>254</v>
      </c>
      <c r="E8" s="5">
        <v>20</v>
      </c>
      <c r="F8" s="4" t="s">
        <v>254</v>
      </c>
      <c r="G8" s="4"/>
      <c r="H8" s="5">
        <v>20</v>
      </c>
      <c r="I8" s="5"/>
    </row>
    <row r="9" ht="15.75" customHeight="1" spans="1:9">
      <c r="A9" s="4" t="s">
        <v>255</v>
      </c>
      <c r="B9" s="4" t="s">
        <v>256</v>
      </c>
      <c r="C9" s="4"/>
      <c r="D9" s="4"/>
      <c r="E9" s="4"/>
      <c r="F9" s="4" t="s">
        <v>257</v>
      </c>
      <c r="G9" s="4"/>
      <c r="H9" s="4"/>
      <c r="I9" s="4"/>
    </row>
    <row r="10" ht="15.75" customHeight="1" spans="1:9">
      <c r="A10" s="4"/>
      <c r="B10" s="6" t="s">
        <v>258</v>
      </c>
      <c r="C10" s="6"/>
      <c r="D10" s="6"/>
      <c r="E10" s="6"/>
      <c r="F10" s="6" t="s">
        <v>258</v>
      </c>
      <c r="G10" s="6"/>
      <c r="H10" s="6"/>
      <c r="I10" s="6"/>
    </row>
    <row r="11" ht="55" customHeight="1" spans="1:9">
      <c r="A11" s="4"/>
      <c r="B11" s="6"/>
      <c r="C11" s="6"/>
      <c r="D11" s="6"/>
      <c r="E11" s="6"/>
      <c r="F11" s="6"/>
      <c r="G11" s="6"/>
      <c r="H11" s="6"/>
      <c r="I11" s="6"/>
    </row>
    <row r="12" ht="24" customHeight="1" spans="1:9">
      <c r="A12" s="4" t="s">
        <v>259</v>
      </c>
      <c r="B12" s="4" t="s">
        <v>260</v>
      </c>
      <c r="C12" s="4" t="s">
        <v>261</v>
      </c>
      <c r="D12" s="4" t="s">
        <v>262</v>
      </c>
      <c r="E12" s="4" t="s">
        <v>263</v>
      </c>
      <c r="F12" s="4" t="s">
        <v>261</v>
      </c>
      <c r="G12" s="4" t="s">
        <v>262</v>
      </c>
      <c r="H12" s="4"/>
      <c r="I12" s="4" t="s">
        <v>263</v>
      </c>
    </row>
    <row r="13" ht="20" customHeight="1" spans="1:9">
      <c r="A13" s="4"/>
      <c r="B13" s="4" t="s">
        <v>264</v>
      </c>
      <c r="C13" s="4" t="s">
        <v>265</v>
      </c>
      <c r="D13" s="4" t="s">
        <v>266</v>
      </c>
      <c r="E13" s="7" t="s">
        <v>267</v>
      </c>
      <c r="F13" s="4" t="s">
        <v>265</v>
      </c>
      <c r="G13" s="4" t="s">
        <v>266</v>
      </c>
      <c r="H13" s="4"/>
      <c r="I13" s="7" t="s">
        <v>267</v>
      </c>
    </row>
    <row r="14" ht="20" customHeight="1" spans="1:9">
      <c r="A14" s="4"/>
      <c r="B14" s="4"/>
      <c r="C14" s="4"/>
      <c r="D14" s="4" t="s">
        <v>268</v>
      </c>
      <c r="E14" s="8" t="s">
        <v>269</v>
      </c>
      <c r="F14" s="4"/>
      <c r="G14" s="4" t="s">
        <v>268</v>
      </c>
      <c r="H14" s="4"/>
      <c r="I14" s="8" t="s">
        <v>269</v>
      </c>
    </row>
    <row r="15" ht="28" customHeight="1" spans="1:9">
      <c r="A15" s="4"/>
      <c r="B15" s="4"/>
      <c r="C15" s="4"/>
      <c r="D15" s="4" t="s">
        <v>270</v>
      </c>
      <c r="E15" s="8" t="s">
        <v>271</v>
      </c>
      <c r="F15" s="4"/>
      <c r="G15" s="9" t="s">
        <v>270</v>
      </c>
      <c r="H15" s="10"/>
      <c r="I15" s="8" t="s">
        <v>271</v>
      </c>
    </row>
    <row r="16" ht="20" customHeight="1" spans="1:9">
      <c r="A16" s="4"/>
      <c r="B16" s="4"/>
      <c r="C16" s="4" t="s">
        <v>272</v>
      </c>
      <c r="D16" s="4" t="s">
        <v>273</v>
      </c>
      <c r="E16" s="7" t="s">
        <v>94</v>
      </c>
      <c r="F16" s="4" t="s">
        <v>272</v>
      </c>
      <c r="G16" s="4" t="s">
        <v>273</v>
      </c>
      <c r="H16" s="4"/>
      <c r="I16" s="7" t="s">
        <v>94</v>
      </c>
    </row>
    <row r="17" ht="20" customHeight="1" spans="1:9">
      <c r="A17" s="4"/>
      <c r="B17" s="4"/>
      <c r="C17" s="4"/>
      <c r="D17" s="4" t="s">
        <v>274</v>
      </c>
      <c r="E17" s="7" t="s">
        <v>94</v>
      </c>
      <c r="F17" s="4"/>
      <c r="G17" s="4" t="s">
        <v>274</v>
      </c>
      <c r="H17" s="4"/>
      <c r="I17" s="7" t="s">
        <v>94</v>
      </c>
    </row>
    <row r="18" ht="20" customHeight="1" spans="1:9">
      <c r="A18" s="4"/>
      <c r="B18" s="4"/>
      <c r="C18" s="11" t="s">
        <v>275</v>
      </c>
      <c r="D18" s="4" t="s">
        <v>276</v>
      </c>
      <c r="E18" s="7" t="s">
        <v>277</v>
      </c>
      <c r="F18" s="11" t="s">
        <v>275</v>
      </c>
      <c r="G18" s="9" t="s">
        <v>276</v>
      </c>
      <c r="H18" s="10"/>
      <c r="I18" s="7" t="s">
        <v>277</v>
      </c>
    </row>
    <row r="19" ht="25" customHeight="1" spans="1:9">
      <c r="A19" s="4"/>
      <c r="B19" s="4"/>
      <c r="C19" s="12"/>
      <c r="D19" s="4" t="s">
        <v>278</v>
      </c>
      <c r="E19" s="7" t="s">
        <v>100</v>
      </c>
      <c r="F19" s="12"/>
      <c r="G19" s="4" t="s">
        <v>278</v>
      </c>
      <c r="H19" s="4"/>
      <c r="I19" s="7" t="s">
        <v>100</v>
      </c>
    </row>
    <row r="20" ht="24" customHeight="1" spans="1:9">
      <c r="A20" s="4"/>
      <c r="B20" s="4" t="s">
        <v>185</v>
      </c>
      <c r="C20" s="4" t="s">
        <v>279</v>
      </c>
      <c r="D20" s="4" t="s">
        <v>280</v>
      </c>
      <c r="E20" s="7" t="s">
        <v>97</v>
      </c>
      <c r="F20" s="4" t="s">
        <v>279</v>
      </c>
      <c r="G20" s="4" t="s">
        <v>280</v>
      </c>
      <c r="H20" s="4"/>
      <c r="I20" s="7" t="s">
        <v>97</v>
      </c>
    </row>
    <row r="21" ht="25" customHeight="1" spans="1:9">
      <c r="A21" s="4"/>
      <c r="B21" s="4"/>
      <c r="C21" s="4"/>
      <c r="D21" s="4" t="s">
        <v>281</v>
      </c>
      <c r="E21" s="7" t="s">
        <v>106</v>
      </c>
      <c r="F21" s="4"/>
      <c r="G21" s="4" t="s">
        <v>281</v>
      </c>
      <c r="H21" s="4"/>
      <c r="I21" s="7" t="s">
        <v>106</v>
      </c>
    </row>
    <row r="22" ht="28" customHeight="1" spans="1:9">
      <c r="A22" s="4"/>
      <c r="B22" s="4"/>
      <c r="C22" s="4" t="s">
        <v>282</v>
      </c>
      <c r="D22" s="4" t="s">
        <v>283</v>
      </c>
      <c r="E22" s="7" t="s">
        <v>67</v>
      </c>
      <c r="F22" s="4" t="s">
        <v>282</v>
      </c>
      <c r="G22" s="4" t="s">
        <v>283</v>
      </c>
      <c r="H22" s="4"/>
      <c r="I22" s="7" t="s">
        <v>67</v>
      </c>
    </row>
    <row r="23" ht="33" customHeight="1" spans="1:9">
      <c r="A23" s="4"/>
      <c r="B23" s="4" t="s">
        <v>199</v>
      </c>
      <c r="C23" s="4" t="s">
        <v>284</v>
      </c>
      <c r="D23" s="4" t="s">
        <v>111</v>
      </c>
      <c r="E23" s="8" t="s">
        <v>285</v>
      </c>
      <c r="F23" s="4" t="s">
        <v>284</v>
      </c>
      <c r="G23" s="4" t="s">
        <v>111</v>
      </c>
      <c r="H23" s="4"/>
      <c r="I23" s="8" t="s">
        <v>285</v>
      </c>
    </row>
    <row r="24" ht="14.25" spans="1:1">
      <c r="A24" s="13" t="s">
        <v>286</v>
      </c>
    </row>
  </sheetData>
  <mergeCells count="47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B9:E9"/>
    <mergeCell ref="F9:I9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9:A11"/>
    <mergeCell ref="A12:A23"/>
    <mergeCell ref="B13:B19"/>
    <mergeCell ref="B20:B22"/>
    <mergeCell ref="C13:C15"/>
    <mergeCell ref="C16:C17"/>
    <mergeCell ref="C18:C19"/>
    <mergeCell ref="C20:C21"/>
    <mergeCell ref="F13:F15"/>
    <mergeCell ref="F16:F17"/>
    <mergeCell ref="F18:F19"/>
    <mergeCell ref="F20:F21"/>
    <mergeCell ref="A6:C8"/>
    <mergeCell ref="B10:E11"/>
    <mergeCell ref="F10:I1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140" zoomScaleNormal="140" workbookViewId="0">
      <selection activeCell="G14" sqref="G14:H14"/>
    </sheetView>
  </sheetViews>
  <sheetFormatPr defaultColWidth="9" defaultRowHeight="13.5"/>
  <cols>
    <col min="1" max="1" width="2.40833333333333" style="1" customWidth="1"/>
    <col min="2" max="2" width="4.64166666666667" style="1" customWidth="1"/>
    <col min="3" max="3" width="9" style="1"/>
    <col min="4" max="4" width="17.7666666666667" style="1" customWidth="1"/>
    <col min="5" max="5" width="9.81666666666667" style="1" customWidth="1"/>
    <col min="6" max="7" width="9" style="1"/>
    <col min="8" max="8" width="10.5333333333333" style="1" customWidth="1"/>
    <col min="9" max="9" width="15.175" style="1" customWidth="1"/>
    <col min="10" max="16384" width="9" style="1"/>
  </cols>
  <sheetData>
    <row r="1" ht="20.25" spans="1:9">
      <c r="A1" s="2" t="s">
        <v>239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240</v>
      </c>
      <c r="B2" s="3"/>
      <c r="C2" s="3"/>
      <c r="D2" s="3"/>
      <c r="E2" s="3"/>
      <c r="F2" s="3"/>
      <c r="G2" s="3"/>
      <c r="H2" s="3"/>
      <c r="I2" s="3"/>
    </row>
    <row r="3" ht="15.75" customHeight="1" spans="1:9">
      <c r="A3" s="4" t="s">
        <v>241</v>
      </c>
      <c r="B3" s="4"/>
      <c r="C3" s="4"/>
      <c r="D3" s="4" t="s">
        <v>287</v>
      </c>
      <c r="E3" s="5"/>
      <c r="F3" s="5"/>
      <c r="G3" s="5"/>
      <c r="H3" s="5"/>
      <c r="I3" s="5"/>
    </row>
    <row r="4" ht="23" customHeight="1" spans="1:9">
      <c r="A4" s="4" t="s">
        <v>243</v>
      </c>
      <c r="B4" s="4"/>
      <c r="C4" s="4"/>
      <c r="D4" s="4" t="s">
        <v>244</v>
      </c>
      <c r="E4" s="5"/>
      <c r="F4" s="4" t="s">
        <v>288</v>
      </c>
      <c r="G4" s="4"/>
      <c r="H4" s="4" t="s">
        <v>2</v>
      </c>
      <c r="I4" s="5"/>
    </row>
    <row r="5" ht="15" customHeight="1" spans="1:9">
      <c r="A5" s="4" t="s">
        <v>246</v>
      </c>
      <c r="B5" s="4"/>
      <c r="C5" s="4"/>
      <c r="D5" s="4" t="s">
        <v>247</v>
      </c>
      <c r="E5" s="5"/>
      <c r="F5" s="4" t="s">
        <v>248</v>
      </c>
      <c r="G5" s="4"/>
      <c r="H5" s="4" t="s">
        <v>249</v>
      </c>
      <c r="I5" s="5"/>
    </row>
    <row r="6" ht="23.25" customHeight="1" spans="1:9">
      <c r="A6" s="4" t="s">
        <v>250</v>
      </c>
      <c r="B6" s="4"/>
      <c r="C6" s="4"/>
      <c r="D6" s="4" t="s">
        <v>251</v>
      </c>
      <c r="E6" s="5">
        <v>20</v>
      </c>
      <c r="F6" s="4" t="s">
        <v>252</v>
      </c>
      <c r="G6" s="4"/>
      <c r="H6" s="5">
        <v>20</v>
      </c>
      <c r="I6" s="5"/>
    </row>
    <row r="7" ht="21.75" customHeight="1" spans="1:9">
      <c r="A7" s="4"/>
      <c r="B7" s="4"/>
      <c r="C7" s="4"/>
      <c r="D7" s="4" t="s">
        <v>253</v>
      </c>
      <c r="E7" s="5"/>
      <c r="F7" s="4" t="s">
        <v>253</v>
      </c>
      <c r="G7" s="4"/>
      <c r="H7" s="5"/>
      <c r="I7" s="5"/>
    </row>
    <row r="8" ht="15.75" customHeight="1" spans="1:9">
      <c r="A8" s="4"/>
      <c r="B8" s="4"/>
      <c r="C8" s="4"/>
      <c r="D8" s="4" t="s">
        <v>254</v>
      </c>
      <c r="E8" s="5">
        <v>20</v>
      </c>
      <c r="F8" s="4" t="s">
        <v>254</v>
      </c>
      <c r="G8" s="4"/>
      <c r="H8" s="5">
        <v>20</v>
      </c>
      <c r="I8" s="5"/>
    </row>
    <row r="9" ht="15.75" customHeight="1" spans="1:9">
      <c r="A9" s="4" t="s">
        <v>255</v>
      </c>
      <c r="B9" s="4" t="s">
        <v>256</v>
      </c>
      <c r="C9" s="4"/>
      <c r="D9" s="4"/>
      <c r="E9" s="4"/>
      <c r="F9" s="4" t="s">
        <v>257</v>
      </c>
      <c r="G9" s="4"/>
      <c r="H9" s="4"/>
      <c r="I9" s="4"/>
    </row>
    <row r="10" ht="15.75" customHeight="1" spans="1:9">
      <c r="A10" s="4"/>
      <c r="B10" s="6" t="s">
        <v>289</v>
      </c>
      <c r="C10" s="6"/>
      <c r="D10" s="6"/>
      <c r="E10" s="6"/>
      <c r="F10" s="6" t="s">
        <v>289</v>
      </c>
      <c r="G10" s="6"/>
      <c r="H10" s="6"/>
      <c r="I10" s="6"/>
    </row>
    <row r="11" ht="55" customHeight="1" spans="1:9">
      <c r="A11" s="4"/>
      <c r="B11" s="6"/>
      <c r="C11" s="6"/>
      <c r="D11" s="6"/>
      <c r="E11" s="6"/>
      <c r="F11" s="6"/>
      <c r="G11" s="6"/>
      <c r="H11" s="6"/>
      <c r="I11" s="6"/>
    </row>
    <row r="12" ht="24" customHeight="1" spans="1:9">
      <c r="A12" s="4" t="s">
        <v>259</v>
      </c>
      <c r="B12" s="4" t="s">
        <v>260</v>
      </c>
      <c r="C12" s="4" t="s">
        <v>261</v>
      </c>
      <c r="D12" s="4" t="s">
        <v>262</v>
      </c>
      <c r="E12" s="4" t="s">
        <v>263</v>
      </c>
      <c r="F12" s="4" t="s">
        <v>261</v>
      </c>
      <c r="G12" s="4" t="s">
        <v>262</v>
      </c>
      <c r="H12" s="4"/>
      <c r="I12" s="4" t="s">
        <v>263</v>
      </c>
    </row>
    <row r="13" ht="20" customHeight="1" spans="1:9">
      <c r="A13" s="4"/>
      <c r="B13" s="4" t="s">
        <v>264</v>
      </c>
      <c r="C13" s="4" t="s">
        <v>265</v>
      </c>
      <c r="D13" s="4" t="s">
        <v>266</v>
      </c>
      <c r="E13" s="7" t="s">
        <v>267</v>
      </c>
      <c r="F13" s="4" t="s">
        <v>265</v>
      </c>
      <c r="G13" s="4" t="s">
        <v>266</v>
      </c>
      <c r="H13" s="4"/>
      <c r="I13" s="7" t="s">
        <v>267</v>
      </c>
    </row>
    <row r="14" ht="20" customHeight="1" spans="1:9">
      <c r="A14" s="4"/>
      <c r="B14" s="4"/>
      <c r="C14" s="4"/>
      <c r="D14" s="4" t="s">
        <v>268</v>
      </c>
      <c r="E14" s="8" t="s">
        <v>269</v>
      </c>
      <c r="F14" s="4"/>
      <c r="G14" s="4" t="s">
        <v>268</v>
      </c>
      <c r="H14" s="4"/>
      <c r="I14" s="8" t="s">
        <v>269</v>
      </c>
    </row>
    <row r="15" ht="28" customHeight="1" spans="1:9">
      <c r="A15" s="4"/>
      <c r="B15" s="4"/>
      <c r="C15" s="4"/>
      <c r="D15" s="4" t="s">
        <v>270</v>
      </c>
      <c r="E15" s="8" t="s">
        <v>271</v>
      </c>
      <c r="F15" s="4"/>
      <c r="G15" s="9" t="s">
        <v>270</v>
      </c>
      <c r="H15" s="10"/>
      <c r="I15" s="8" t="s">
        <v>271</v>
      </c>
    </row>
    <row r="16" ht="20" customHeight="1" spans="1:9">
      <c r="A16" s="4"/>
      <c r="B16" s="4"/>
      <c r="C16" s="4" t="s">
        <v>272</v>
      </c>
      <c r="D16" s="4" t="s">
        <v>273</v>
      </c>
      <c r="E16" s="7" t="s">
        <v>94</v>
      </c>
      <c r="F16" s="4" t="s">
        <v>272</v>
      </c>
      <c r="G16" s="4" t="s">
        <v>273</v>
      </c>
      <c r="H16" s="4"/>
      <c r="I16" s="7" t="s">
        <v>94</v>
      </c>
    </row>
    <row r="17" ht="20" customHeight="1" spans="1:9">
      <c r="A17" s="4"/>
      <c r="B17" s="4"/>
      <c r="C17" s="4"/>
      <c r="D17" s="4" t="s">
        <v>274</v>
      </c>
      <c r="E17" s="7" t="s">
        <v>94</v>
      </c>
      <c r="F17" s="4"/>
      <c r="G17" s="4" t="s">
        <v>274</v>
      </c>
      <c r="H17" s="4"/>
      <c r="I17" s="7" t="s">
        <v>94</v>
      </c>
    </row>
    <row r="18" ht="20" customHeight="1" spans="1:9">
      <c r="A18" s="4"/>
      <c r="B18" s="4"/>
      <c r="C18" s="11" t="s">
        <v>275</v>
      </c>
      <c r="D18" s="4" t="s">
        <v>276</v>
      </c>
      <c r="E18" s="7" t="s">
        <v>277</v>
      </c>
      <c r="F18" s="11" t="s">
        <v>275</v>
      </c>
      <c r="G18" s="9" t="s">
        <v>276</v>
      </c>
      <c r="H18" s="10"/>
      <c r="I18" s="7" t="s">
        <v>277</v>
      </c>
    </row>
    <row r="19" ht="25" customHeight="1" spans="1:9">
      <c r="A19" s="4"/>
      <c r="B19" s="4"/>
      <c r="C19" s="12"/>
      <c r="D19" s="4" t="s">
        <v>278</v>
      </c>
      <c r="E19" s="7" t="s">
        <v>100</v>
      </c>
      <c r="F19" s="12"/>
      <c r="G19" s="4" t="s">
        <v>278</v>
      </c>
      <c r="H19" s="4"/>
      <c r="I19" s="7" t="s">
        <v>100</v>
      </c>
    </row>
    <row r="20" ht="24" customHeight="1" spans="1:9">
      <c r="A20" s="4"/>
      <c r="B20" s="4" t="s">
        <v>185</v>
      </c>
      <c r="C20" s="4" t="s">
        <v>279</v>
      </c>
      <c r="D20" s="4" t="s">
        <v>280</v>
      </c>
      <c r="E20" s="7" t="s">
        <v>97</v>
      </c>
      <c r="F20" s="4" t="s">
        <v>279</v>
      </c>
      <c r="G20" s="4" t="s">
        <v>280</v>
      </c>
      <c r="H20" s="4"/>
      <c r="I20" s="7" t="s">
        <v>97</v>
      </c>
    </row>
    <row r="21" ht="25" customHeight="1" spans="1:9">
      <c r="A21" s="4"/>
      <c r="B21" s="4"/>
      <c r="C21" s="4"/>
      <c r="D21" s="4" t="s">
        <v>281</v>
      </c>
      <c r="E21" s="7" t="s">
        <v>106</v>
      </c>
      <c r="F21" s="4"/>
      <c r="G21" s="4" t="s">
        <v>281</v>
      </c>
      <c r="H21" s="4"/>
      <c r="I21" s="7" t="s">
        <v>106</v>
      </c>
    </row>
    <row r="22" ht="28" customHeight="1" spans="1:9">
      <c r="A22" s="4"/>
      <c r="B22" s="4"/>
      <c r="C22" s="4" t="s">
        <v>282</v>
      </c>
      <c r="D22" s="4" t="s">
        <v>283</v>
      </c>
      <c r="E22" s="7" t="s">
        <v>67</v>
      </c>
      <c r="F22" s="4" t="s">
        <v>282</v>
      </c>
      <c r="G22" s="4" t="s">
        <v>283</v>
      </c>
      <c r="H22" s="4"/>
      <c r="I22" s="7" t="s">
        <v>67</v>
      </c>
    </row>
    <row r="23" ht="33" customHeight="1" spans="1:9">
      <c r="A23" s="4"/>
      <c r="B23" s="4" t="s">
        <v>199</v>
      </c>
      <c r="C23" s="4" t="s">
        <v>284</v>
      </c>
      <c r="D23" s="4" t="s">
        <v>111</v>
      </c>
      <c r="E23" s="8" t="s">
        <v>285</v>
      </c>
      <c r="F23" s="4" t="s">
        <v>284</v>
      </c>
      <c r="G23" s="4" t="s">
        <v>111</v>
      </c>
      <c r="H23" s="4"/>
      <c r="I23" s="8" t="s">
        <v>285</v>
      </c>
    </row>
    <row r="24" ht="14.25" spans="1:1">
      <c r="A24" s="13" t="s">
        <v>286</v>
      </c>
    </row>
  </sheetData>
  <mergeCells count="47">
    <mergeCell ref="A1:I1"/>
    <mergeCell ref="A2:I2"/>
    <mergeCell ref="A3:C3"/>
    <mergeCell ref="D3:I3"/>
    <mergeCell ref="A4:C4"/>
    <mergeCell ref="D4:E4"/>
    <mergeCell ref="F4:G4"/>
    <mergeCell ref="H4:I4"/>
    <mergeCell ref="A5:C5"/>
    <mergeCell ref="D5:E5"/>
    <mergeCell ref="F5:G5"/>
    <mergeCell ref="H5:I5"/>
    <mergeCell ref="F6:G6"/>
    <mergeCell ref="H6:I6"/>
    <mergeCell ref="F7:G7"/>
    <mergeCell ref="H7:I7"/>
    <mergeCell ref="F8:G8"/>
    <mergeCell ref="H8:I8"/>
    <mergeCell ref="B9:E9"/>
    <mergeCell ref="F9:I9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9:A11"/>
    <mergeCell ref="A12:A23"/>
    <mergeCell ref="B13:B19"/>
    <mergeCell ref="B20:B22"/>
    <mergeCell ref="C13:C15"/>
    <mergeCell ref="C16:C17"/>
    <mergeCell ref="C18:C19"/>
    <mergeCell ref="C20:C21"/>
    <mergeCell ref="F13:F15"/>
    <mergeCell ref="F16:F17"/>
    <mergeCell ref="F18:F19"/>
    <mergeCell ref="F20:F21"/>
    <mergeCell ref="A6:C8"/>
    <mergeCell ref="B10:E11"/>
    <mergeCell ref="F10:I1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/>
  <rangeList sheetStid="7" master=""/>
  <rangeList sheetStid="9" master="">
    <arrUserId title="区域1_1" rangeCreator="" othersAccessPermission="edit"/>
  </rangeList>
  <rangeList sheetStid="10" master="">
    <arrUserId title="区域1_1" rangeCreator="" othersAccessPermission="edit"/>
  </rangeList>
  <rangeList sheetStid="11" master="">
    <arrUserId title="区域1_1" rangeCreator="" othersAccessPermission="edit"/>
  </rangeList>
  <rangeList sheetStid="12" master=""/>
  <rangeList sheetStid="1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Sheet2</vt:lpstr>
      <vt:lpstr>单位(部门)整体支出绩效目标表</vt:lpstr>
      <vt:lpstr>全民健身中心运行费</vt:lpstr>
      <vt:lpstr>体育事业发展奖励专项</vt:lpstr>
      <vt:lpstr>体育彩票公益金</vt:lpstr>
      <vt:lpstr>合水县店子乡多功能运动场</vt:lpstr>
      <vt:lpstr>合水县吉岘镇多功能运动场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2023-02-13T23:53:00Z</dcterms:created>
  <cp:lastPrinted>2022-02-21T06:00:00Z</cp:lastPrinted>
  <dcterms:modified xsi:type="dcterms:W3CDTF">2023-06-23T14:24:50Z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4327C7002D834A0299419FA40F65A64A_13</vt:lpwstr>
  </property>
  <property fmtid="{D5CDD505-2E9C-101B-9397-08002B2CF9AE}" pid="3" name="KSOProductBuildVer">
    <vt:lpwstr>2052-11.1.0.14309</vt:lpwstr>
  </property>
</Properties>
</file>