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tabRatio="891"/>
  </bookViews>
  <sheets>
    <sheet name="合水县人民政府政务大厅进驻政务服务事项汇总表" sheetId="8" r:id="rId1"/>
    <sheet name="合水县人民政府政务大厅进驻政务服务事项基本目录" sheetId="6" r:id="rId2"/>
    <sheet name="公共服务" sheetId="11" r:id="rId3"/>
    <sheet name="依职权类目录" sheetId="10" r:id="rId4"/>
    <sheet name="企业进驻大厅事项汇总表" sheetId="9" r:id="rId5"/>
  </sheets>
  <definedNames>
    <definedName name="_xlnm._FilterDatabase" localSheetId="1" hidden="1">合水县人民政府政务大厅进驻政务服务事项基本目录!$A$2:$J$1346</definedName>
    <definedName name="_xlnm._FilterDatabase" localSheetId="2" hidden="1">公共服务!$A$2:$J$760</definedName>
    <definedName name="_xlnm._FilterDatabase" localSheetId="3" hidden="1">依职权类目录!$A$2:$H$100</definedName>
    <definedName name="_xlnm._FilterDatabase" localSheetId="4" hidden="1">企业进驻大厅事项汇总表!$A$2:$J$48</definedName>
    <definedName name="_xlnm._FilterDatabase" localSheetId="0" hidden="1">合水县人民政府政务大厅进驻政务服务事项汇总表!$A$3:$AE$55</definedName>
    <definedName name="_xlnm.Print_Titles" localSheetId="1">合水县人民政府政务大厅进驻政务服务事项基本目录!$2:$3</definedName>
    <definedName name="_xlnm.Print_Titles" localSheetId="0">合水县人民政府政务大厅进驻政务服务事项汇总表!$3:$5</definedName>
    <definedName name="_xlnm.Print_Titles" localSheetId="4">企业进驻大厅事项汇总表!$2:$2</definedName>
    <definedName name="_xlnm.Print_Titles" localSheetId="2">公共服务!$2:$2</definedName>
    <definedName name="_xlnm.Print_Titles" localSheetId="3">依职权类目录!$2:$2</definedName>
    <definedName name="_xlnm.Print_Area" localSheetId="2">公共服务!$A$1:$P$760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<sst xmlns="http://schemas.openxmlformats.org/spreadsheetml/2006/main" count="16732" uniqueCount="2762">
  <si>
    <r>
      <rPr>
        <sz val="24"/>
        <rFont val="方正小标宋简体"/>
        <charset val="134"/>
      </rPr>
      <t>合水县人民政府政务大厅进驻服务事项汇总表</t>
    </r>
  </si>
  <si>
    <r>
      <rPr>
        <b/>
        <sz val="14"/>
        <rFont val="Times New Roman"/>
        <charset val="134"/>
      </rPr>
      <t>2020</t>
    </r>
    <r>
      <rPr>
        <b/>
        <sz val="14"/>
        <rFont val="宋体"/>
        <charset val="134"/>
      </rPr>
      <t>年</t>
    </r>
    <r>
      <rPr>
        <b/>
        <sz val="14"/>
        <rFont val="Times New Roman"/>
        <charset val="134"/>
      </rPr>
      <t>12</t>
    </r>
    <r>
      <rPr>
        <b/>
        <sz val="14"/>
        <rFont val="宋体"/>
        <charset val="134"/>
      </rPr>
      <t>月份</t>
    </r>
  </si>
  <si>
    <r>
      <rPr>
        <sz val="11"/>
        <rFont val="黑体"/>
        <charset val="134"/>
      </rPr>
      <t>序</t>
    </r>
    <r>
      <rPr>
        <sz val="11"/>
        <rFont val="Times New Roman"/>
        <charset val="134"/>
      </rPr>
      <t xml:space="preserve">
</t>
    </r>
    <r>
      <rPr>
        <sz val="11"/>
        <rFont val="黑体"/>
        <charset val="134"/>
      </rPr>
      <t>号</t>
    </r>
  </si>
  <si>
    <r>
      <rPr>
        <sz val="11"/>
        <rFont val="Times New Roman"/>
        <charset val="134"/>
      </rPr>
      <t xml:space="preserve">        
                       </t>
    </r>
    <r>
      <rPr>
        <sz val="11"/>
        <rFont val="黑体"/>
        <charset val="134"/>
      </rPr>
      <t>类型</t>
    </r>
    <r>
      <rPr>
        <sz val="11"/>
        <rFont val="Times New Roman"/>
        <charset val="134"/>
      </rPr>
      <t xml:space="preserve"> 
</t>
    </r>
    <r>
      <rPr>
        <sz val="11"/>
        <rFont val="黑体"/>
        <charset val="134"/>
      </rPr>
      <t>部门</t>
    </r>
  </si>
  <si>
    <r>
      <rPr>
        <sz val="12"/>
        <rFont val="黑体"/>
        <charset val="134"/>
      </rPr>
      <t>一体化平台录入</t>
    </r>
  </si>
  <si>
    <r>
      <rPr>
        <sz val="12"/>
        <rFont val="黑体"/>
        <charset val="134"/>
      </rPr>
      <t>依申请</t>
    </r>
    <r>
      <rPr>
        <sz val="12"/>
        <rFont val="Times New Roman"/>
        <charset val="134"/>
      </rPr>
      <t xml:space="preserve">
</t>
    </r>
    <r>
      <rPr>
        <sz val="12"/>
        <rFont val="黑体"/>
        <charset val="134"/>
      </rPr>
      <t>类事项</t>
    </r>
  </si>
  <si>
    <r>
      <rPr>
        <sz val="11"/>
        <rFont val="黑体"/>
        <charset val="134"/>
      </rPr>
      <t>不能在</t>
    </r>
    <r>
      <rPr>
        <sz val="11"/>
        <rFont val="Times New Roman"/>
        <charset val="134"/>
      </rPr>
      <t xml:space="preserve">
</t>
    </r>
    <r>
      <rPr>
        <sz val="11"/>
        <rFont val="黑体"/>
        <charset val="134"/>
      </rPr>
      <t>线办理</t>
    </r>
    <r>
      <rPr>
        <sz val="11"/>
        <rFont val="Times New Roman"/>
        <charset val="134"/>
      </rPr>
      <t xml:space="preserve">
</t>
    </r>
    <r>
      <rPr>
        <sz val="11"/>
        <rFont val="黑体"/>
        <charset val="134"/>
      </rPr>
      <t>（主项）</t>
    </r>
  </si>
  <si>
    <r>
      <rPr>
        <sz val="12"/>
        <rFont val="黑体"/>
        <charset val="134"/>
      </rPr>
      <t>县本级保留</t>
    </r>
  </si>
  <si>
    <r>
      <rPr>
        <sz val="11"/>
        <rFont val="黑体"/>
        <charset val="134"/>
      </rPr>
      <t>未录入</t>
    </r>
    <r>
      <rPr>
        <sz val="11"/>
        <rFont val="Times New Roman"/>
        <charset val="134"/>
      </rPr>
      <t xml:space="preserve">
</t>
    </r>
    <r>
      <rPr>
        <sz val="9"/>
        <rFont val="黑体"/>
        <charset val="134"/>
      </rPr>
      <t>（主项</t>
    </r>
    <r>
      <rPr>
        <sz val="11"/>
        <rFont val="黑体"/>
        <charset val="134"/>
      </rPr>
      <t>）</t>
    </r>
  </si>
  <si>
    <r>
      <rPr>
        <b/>
        <sz val="11"/>
        <rFont val="黑体"/>
        <charset val="134"/>
      </rPr>
      <t>合计</t>
    </r>
  </si>
  <si>
    <r>
      <rPr>
        <b/>
        <sz val="11"/>
        <rFont val="黑体"/>
        <charset val="134"/>
      </rPr>
      <t>网办</t>
    </r>
  </si>
  <si>
    <r>
      <rPr>
        <sz val="11"/>
        <rFont val="黑体"/>
        <charset val="134"/>
      </rPr>
      <t>实际进厅</t>
    </r>
  </si>
  <si>
    <r>
      <rPr>
        <sz val="11"/>
        <rFont val="黑体"/>
        <charset val="134"/>
      </rPr>
      <t>高频事项</t>
    </r>
  </si>
  <si>
    <r>
      <rPr>
        <sz val="11"/>
        <rFont val="黑体"/>
        <charset val="134"/>
      </rPr>
      <t>最多</t>
    </r>
    <r>
      <rPr>
        <sz val="11"/>
        <rFont val="Times New Roman"/>
        <charset val="134"/>
      </rPr>
      <t xml:space="preserve">
</t>
    </r>
    <r>
      <rPr>
        <sz val="11"/>
        <rFont val="黑体"/>
        <charset val="134"/>
      </rPr>
      <t>跑一次</t>
    </r>
  </si>
  <si>
    <r>
      <rPr>
        <sz val="11"/>
        <rFont val="黑体"/>
        <charset val="134"/>
      </rPr>
      <t>收费事项</t>
    </r>
  </si>
  <si>
    <r>
      <rPr>
        <sz val="11"/>
        <rFont val="黑体"/>
        <charset val="134"/>
      </rPr>
      <t>备注</t>
    </r>
  </si>
  <si>
    <r>
      <rPr>
        <sz val="11"/>
        <rFont val="黑体"/>
        <charset val="134"/>
      </rPr>
      <t>行政</t>
    </r>
    <r>
      <rPr>
        <sz val="11"/>
        <rFont val="Times New Roman"/>
        <charset val="134"/>
      </rPr>
      <t xml:space="preserve">
</t>
    </r>
    <r>
      <rPr>
        <sz val="11"/>
        <rFont val="黑体"/>
        <charset val="134"/>
      </rPr>
      <t>许可</t>
    </r>
  </si>
  <si>
    <r>
      <rPr>
        <sz val="11"/>
        <rFont val="黑体"/>
        <charset val="134"/>
      </rPr>
      <t>行政</t>
    </r>
    <r>
      <rPr>
        <sz val="11"/>
        <rFont val="Times New Roman"/>
        <charset val="134"/>
      </rPr>
      <t xml:space="preserve">
</t>
    </r>
    <r>
      <rPr>
        <sz val="11"/>
        <rFont val="黑体"/>
        <charset val="134"/>
      </rPr>
      <t>确认</t>
    </r>
  </si>
  <si>
    <r>
      <rPr>
        <sz val="11"/>
        <rFont val="黑体"/>
        <charset val="134"/>
      </rPr>
      <t>行政</t>
    </r>
    <r>
      <rPr>
        <sz val="11"/>
        <rFont val="Times New Roman"/>
        <charset val="134"/>
      </rPr>
      <t xml:space="preserve">
</t>
    </r>
    <r>
      <rPr>
        <sz val="11"/>
        <rFont val="黑体"/>
        <charset val="134"/>
      </rPr>
      <t>奖励</t>
    </r>
  </si>
  <si>
    <r>
      <rPr>
        <sz val="11"/>
        <rFont val="黑体"/>
        <charset val="134"/>
      </rPr>
      <t>行政</t>
    </r>
    <r>
      <rPr>
        <sz val="11"/>
        <rFont val="Times New Roman"/>
        <charset val="134"/>
      </rPr>
      <t xml:space="preserve">
</t>
    </r>
    <r>
      <rPr>
        <sz val="11"/>
        <rFont val="黑体"/>
        <charset val="134"/>
      </rPr>
      <t>给付</t>
    </r>
  </si>
  <si>
    <r>
      <rPr>
        <sz val="11"/>
        <rFont val="黑体"/>
        <charset val="134"/>
      </rPr>
      <t>行政</t>
    </r>
    <r>
      <rPr>
        <sz val="11"/>
        <rFont val="Times New Roman"/>
        <charset val="134"/>
      </rPr>
      <t xml:space="preserve">
</t>
    </r>
    <r>
      <rPr>
        <sz val="11"/>
        <rFont val="黑体"/>
        <charset val="134"/>
      </rPr>
      <t>裁决</t>
    </r>
  </si>
  <si>
    <r>
      <rPr>
        <sz val="11"/>
        <rFont val="黑体"/>
        <charset val="134"/>
      </rPr>
      <t>其他行政权力</t>
    </r>
  </si>
  <si>
    <r>
      <rPr>
        <sz val="11"/>
        <rFont val="黑体"/>
        <charset val="134"/>
      </rPr>
      <t>公共</t>
    </r>
    <r>
      <rPr>
        <sz val="11"/>
        <rFont val="Times New Roman"/>
        <charset val="134"/>
      </rPr>
      <t xml:space="preserve">
</t>
    </r>
    <r>
      <rPr>
        <sz val="11"/>
        <rFont val="黑体"/>
        <charset val="134"/>
      </rPr>
      <t>服务</t>
    </r>
  </si>
  <si>
    <r>
      <rPr>
        <sz val="11"/>
        <rFont val="黑体"/>
        <charset val="134"/>
      </rPr>
      <t>行政征收</t>
    </r>
  </si>
  <si>
    <r>
      <rPr>
        <sz val="11"/>
        <rFont val="黑体"/>
        <charset val="134"/>
      </rPr>
      <t>系统</t>
    </r>
    <r>
      <rPr>
        <sz val="11"/>
        <rFont val="Times New Roman"/>
        <charset val="134"/>
      </rPr>
      <t xml:space="preserve">
</t>
    </r>
    <r>
      <rPr>
        <sz val="11"/>
        <rFont val="黑体"/>
        <charset val="134"/>
      </rPr>
      <t>录入</t>
    </r>
    <r>
      <rPr>
        <sz val="11"/>
        <rFont val="Times New Roman"/>
        <charset val="134"/>
      </rPr>
      <t xml:space="preserve">
</t>
    </r>
    <r>
      <rPr>
        <sz val="9"/>
        <rFont val="黑体"/>
        <charset val="134"/>
      </rPr>
      <t>（小计）</t>
    </r>
  </si>
  <si>
    <r>
      <rPr>
        <sz val="11"/>
        <rFont val="黑体"/>
        <charset val="134"/>
      </rPr>
      <t>政务服</t>
    </r>
    <r>
      <rPr>
        <sz val="11"/>
        <rFont val="Times New Roman"/>
        <charset val="134"/>
      </rPr>
      <t xml:space="preserve">
</t>
    </r>
    <r>
      <rPr>
        <sz val="11"/>
        <rFont val="黑体"/>
        <charset val="134"/>
      </rPr>
      <t>务事项</t>
    </r>
  </si>
  <si>
    <r>
      <rPr>
        <sz val="11"/>
        <rFont val="黑体"/>
        <charset val="134"/>
      </rPr>
      <t>未录入</t>
    </r>
    <r>
      <rPr>
        <sz val="9"/>
        <rFont val="黑体"/>
        <charset val="134"/>
      </rPr>
      <t>（小计）</t>
    </r>
  </si>
  <si>
    <r>
      <rPr>
        <sz val="11"/>
        <rFont val="黑体"/>
        <charset val="134"/>
      </rPr>
      <t>主</t>
    </r>
    <r>
      <rPr>
        <sz val="11"/>
        <rFont val="Times New Roman"/>
        <charset val="134"/>
      </rPr>
      <t xml:space="preserve">
</t>
    </r>
    <r>
      <rPr>
        <sz val="11"/>
        <rFont val="黑体"/>
        <charset val="134"/>
      </rPr>
      <t>项</t>
    </r>
  </si>
  <si>
    <r>
      <rPr>
        <sz val="11"/>
        <rFont val="黑体"/>
        <charset val="134"/>
      </rPr>
      <t>子项</t>
    </r>
  </si>
  <si>
    <r>
      <rPr>
        <sz val="10"/>
        <rFont val="仿宋_GB2312"/>
        <charset val="134"/>
      </rPr>
      <t>应急管理局</t>
    </r>
  </si>
  <si>
    <r>
      <rPr>
        <sz val="10"/>
        <rFont val="仿宋_GB2312"/>
        <charset val="134"/>
      </rPr>
      <t>发改局</t>
    </r>
  </si>
  <si>
    <r>
      <rPr>
        <sz val="10"/>
        <rFont val="仿宋_GB2312"/>
        <charset val="134"/>
      </rPr>
      <t>司法局</t>
    </r>
  </si>
  <si>
    <r>
      <rPr>
        <sz val="10"/>
        <rFont val="仿宋_GB2312"/>
        <charset val="134"/>
      </rPr>
      <t>农业农村局</t>
    </r>
  </si>
  <si>
    <r>
      <rPr>
        <sz val="10"/>
        <rFont val="仿宋_GB2312"/>
        <charset val="134"/>
      </rPr>
      <t>畜牧兽医站</t>
    </r>
  </si>
  <si>
    <r>
      <rPr>
        <sz val="10"/>
        <rFont val="仿宋_GB2312"/>
        <charset val="134"/>
      </rPr>
      <t>农业机械化</t>
    </r>
    <r>
      <rPr>
        <sz val="10"/>
        <rFont val="Times New Roman"/>
        <charset val="134"/>
      </rPr>
      <t xml:space="preserve">
</t>
    </r>
    <r>
      <rPr>
        <sz val="10"/>
        <rFont val="仿宋_GB2312"/>
        <charset val="134"/>
      </rPr>
      <t>服务中心</t>
    </r>
  </si>
  <si>
    <r>
      <rPr>
        <sz val="10"/>
        <rFont val="仿宋_GB2312"/>
        <charset val="134"/>
      </rPr>
      <t>医保局</t>
    </r>
  </si>
  <si>
    <r>
      <rPr>
        <sz val="10"/>
        <rFont val="仿宋_GB2312"/>
        <charset val="134"/>
      </rPr>
      <t>退役军人局</t>
    </r>
  </si>
  <si>
    <r>
      <rPr>
        <sz val="10"/>
        <rFont val="仿宋_GB2312"/>
        <charset val="134"/>
      </rPr>
      <t>住建局</t>
    </r>
  </si>
  <si>
    <r>
      <rPr>
        <sz val="10"/>
        <rFont val="仿宋_GB2312"/>
        <charset val="134"/>
      </rPr>
      <t>城管局</t>
    </r>
  </si>
  <si>
    <r>
      <rPr>
        <sz val="10"/>
        <rFont val="仿宋_GB2312"/>
        <charset val="134"/>
      </rPr>
      <t>卫健局</t>
    </r>
  </si>
  <si>
    <r>
      <rPr>
        <sz val="10"/>
        <rFont val="仿宋_GB2312"/>
        <charset val="134"/>
      </rPr>
      <t>工信和商务局</t>
    </r>
  </si>
  <si>
    <r>
      <rPr>
        <sz val="10"/>
        <rFont val="仿宋_GB2312"/>
        <charset val="134"/>
      </rPr>
      <t>人社局</t>
    </r>
  </si>
  <si>
    <r>
      <rPr>
        <sz val="10"/>
        <rFont val="仿宋_GB2312"/>
        <charset val="134"/>
      </rPr>
      <t>生态环境局</t>
    </r>
  </si>
  <si>
    <r>
      <rPr>
        <sz val="10"/>
        <rFont val="仿宋_GB2312"/>
        <charset val="134"/>
      </rPr>
      <t>公安局</t>
    </r>
  </si>
  <si>
    <r>
      <rPr>
        <sz val="10"/>
        <rFont val="仿宋_GB2312"/>
        <charset val="134"/>
      </rPr>
      <t>自然资源局</t>
    </r>
  </si>
  <si>
    <r>
      <rPr>
        <sz val="10"/>
        <rFont val="仿宋_GB2312"/>
        <charset val="134"/>
      </rPr>
      <t>教科局</t>
    </r>
  </si>
  <si>
    <r>
      <rPr>
        <sz val="10"/>
        <rFont val="仿宋_GB2312"/>
        <charset val="134"/>
      </rPr>
      <t>水务局</t>
    </r>
  </si>
  <si>
    <r>
      <rPr>
        <sz val="10"/>
        <rFont val="仿宋_GB2312"/>
        <charset val="134"/>
      </rPr>
      <t>市场监管局</t>
    </r>
  </si>
  <si>
    <r>
      <rPr>
        <sz val="10"/>
        <rFont val="仿宋_GB2312"/>
        <charset val="134"/>
      </rPr>
      <t>交通局</t>
    </r>
  </si>
  <si>
    <r>
      <rPr>
        <sz val="10"/>
        <rFont val="仿宋_GB2312"/>
        <charset val="134"/>
      </rPr>
      <t>运管局</t>
    </r>
  </si>
  <si>
    <r>
      <rPr>
        <sz val="10"/>
        <rFont val="仿宋_GB2312"/>
        <charset val="134"/>
      </rPr>
      <t>民政局</t>
    </r>
  </si>
  <si>
    <r>
      <rPr>
        <sz val="10"/>
        <rFont val="仿宋_GB2312"/>
        <charset val="134"/>
      </rPr>
      <t>文体广旅局</t>
    </r>
  </si>
  <si>
    <r>
      <rPr>
        <sz val="10"/>
        <rFont val="仿宋_GB2312"/>
        <charset val="134"/>
      </rPr>
      <t>税务局</t>
    </r>
  </si>
  <si>
    <t>646</t>
  </si>
  <si>
    <r>
      <rPr>
        <sz val="10"/>
        <rFont val="仿宋_GB2312"/>
        <charset val="134"/>
      </rPr>
      <t>残联</t>
    </r>
  </si>
  <si>
    <r>
      <rPr>
        <sz val="10"/>
        <rFont val="仿宋_GB2312"/>
        <charset val="134"/>
      </rPr>
      <t>住房公积金</t>
    </r>
  </si>
  <si>
    <r>
      <rPr>
        <sz val="10"/>
        <rFont val="仿宋_GB2312"/>
        <charset val="134"/>
      </rPr>
      <t>烟草专卖局</t>
    </r>
  </si>
  <si>
    <r>
      <rPr>
        <sz val="10"/>
        <rFont val="仿宋_GB2312"/>
        <charset val="134"/>
      </rPr>
      <t>县委办</t>
    </r>
  </si>
  <si>
    <r>
      <rPr>
        <sz val="10"/>
        <rFont val="仿宋_GB2312"/>
        <charset val="134"/>
      </rPr>
      <t>政府办</t>
    </r>
  </si>
  <si>
    <r>
      <rPr>
        <sz val="10"/>
        <rFont val="仿宋_GB2312"/>
        <charset val="134"/>
      </rPr>
      <t>宣传部</t>
    </r>
  </si>
  <si>
    <r>
      <rPr>
        <sz val="10"/>
        <rFont val="仿宋_GB2312"/>
        <charset val="134"/>
      </rPr>
      <t>统战部</t>
    </r>
  </si>
  <si>
    <r>
      <rPr>
        <sz val="10"/>
        <rFont val="仿宋_GB2312"/>
        <charset val="134"/>
      </rPr>
      <t>编</t>
    </r>
    <r>
      <rPr>
        <sz val="10"/>
        <rFont val="Times New Roman"/>
        <charset val="134"/>
      </rPr>
      <t xml:space="preserve">  </t>
    </r>
    <r>
      <rPr>
        <sz val="10"/>
        <rFont val="仿宋_GB2312"/>
        <charset val="134"/>
      </rPr>
      <t>办</t>
    </r>
  </si>
  <si>
    <r>
      <rPr>
        <sz val="10"/>
        <rFont val="仿宋_GB2312"/>
        <charset val="134"/>
      </rPr>
      <t>统计局</t>
    </r>
  </si>
  <si>
    <r>
      <rPr>
        <sz val="10"/>
        <rFont val="仿宋_GB2312"/>
        <charset val="134"/>
      </rPr>
      <t>审计局</t>
    </r>
  </si>
  <si>
    <r>
      <rPr>
        <sz val="10"/>
        <rFont val="仿宋_GB2312"/>
        <charset val="134"/>
      </rPr>
      <t>财政局</t>
    </r>
  </si>
  <si>
    <r>
      <rPr>
        <sz val="10"/>
        <rFont val="仿宋_GB2312"/>
        <charset val="134"/>
      </rPr>
      <t>气象局</t>
    </r>
  </si>
  <si>
    <r>
      <rPr>
        <b/>
        <sz val="12"/>
        <rFont val="黑体"/>
        <charset val="134"/>
      </rPr>
      <t>政务服务事项</t>
    </r>
    <r>
      <rPr>
        <b/>
        <sz val="12"/>
        <rFont val="Times New Roman"/>
        <charset val="134"/>
      </rPr>
      <t xml:space="preserve">
</t>
    </r>
    <r>
      <rPr>
        <b/>
        <sz val="12"/>
        <rFont val="楷体_GB2312"/>
        <charset val="134"/>
      </rPr>
      <t>（小计）</t>
    </r>
  </si>
  <si>
    <r>
      <rPr>
        <sz val="10"/>
        <rFont val="宋体"/>
        <charset val="134"/>
      </rPr>
      <t>进驻</t>
    </r>
    <r>
      <rPr>
        <sz val="10"/>
        <rFont val="Times New Roman"/>
        <charset val="134"/>
      </rPr>
      <t xml:space="preserve">
</t>
    </r>
    <r>
      <rPr>
        <sz val="10"/>
        <rFont val="宋体"/>
        <charset val="134"/>
      </rPr>
      <t>企业</t>
    </r>
  </si>
  <si>
    <r>
      <rPr>
        <sz val="10"/>
        <rFont val="仿宋_GB2312"/>
        <charset val="134"/>
      </rPr>
      <t>移动公司</t>
    </r>
  </si>
  <si>
    <r>
      <rPr>
        <sz val="10"/>
        <rFont val="仿宋_GB2312"/>
        <charset val="134"/>
      </rPr>
      <t>供电公司</t>
    </r>
  </si>
  <si>
    <r>
      <rPr>
        <sz val="10"/>
        <rFont val="仿宋_GB2312"/>
        <charset val="134"/>
      </rPr>
      <t>供热公司</t>
    </r>
  </si>
  <si>
    <r>
      <rPr>
        <sz val="10"/>
        <rFont val="仿宋_GB2312"/>
        <charset val="134"/>
      </rPr>
      <t>公交公司</t>
    </r>
  </si>
  <si>
    <r>
      <rPr>
        <sz val="10"/>
        <rFont val="仿宋_GB2312"/>
        <charset val="134"/>
      </rPr>
      <t>邮政公司</t>
    </r>
  </si>
  <si>
    <r>
      <rPr>
        <sz val="10"/>
        <rFont val="仿宋_GB2312"/>
        <charset val="134"/>
      </rPr>
      <t>广电公司</t>
    </r>
  </si>
  <si>
    <r>
      <rPr>
        <sz val="10"/>
        <rFont val="仿宋_GB2312"/>
        <charset val="134"/>
      </rPr>
      <t>燃气公司</t>
    </r>
  </si>
  <si>
    <r>
      <rPr>
        <sz val="10"/>
        <rFont val="仿宋_GB2312"/>
        <charset val="134"/>
      </rPr>
      <t>村镇银行</t>
    </r>
  </si>
  <si>
    <r>
      <rPr>
        <sz val="10"/>
        <rFont val="仿宋_GB2312"/>
        <charset val="134"/>
      </rPr>
      <t>供水公司</t>
    </r>
  </si>
  <si>
    <r>
      <rPr>
        <sz val="10"/>
        <rFont val="仿宋_GB2312"/>
        <charset val="134"/>
      </rPr>
      <t>平安保险</t>
    </r>
  </si>
  <si>
    <r>
      <rPr>
        <sz val="10"/>
        <rFont val="仿宋_GB2312"/>
        <charset val="134"/>
      </rPr>
      <t>绿盾征信</t>
    </r>
  </si>
  <si>
    <r>
      <rPr>
        <sz val="12"/>
        <rFont val="黑体"/>
        <charset val="134"/>
      </rPr>
      <t>企业进驻事项</t>
    </r>
    <r>
      <rPr>
        <b/>
        <sz val="12"/>
        <rFont val="Times New Roman"/>
        <charset val="134"/>
      </rPr>
      <t xml:space="preserve">
</t>
    </r>
    <r>
      <rPr>
        <b/>
        <sz val="12"/>
        <rFont val="楷体_GB2312"/>
        <charset val="134"/>
      </rPr>
      <t>（小计）</t>
    </r>
  </si>
  <si>
    <r>
      <rPr>
        <b/>
        <sz val="12"/>
        <rFont val="黑体"/>
        <charset val="134"/>
      </rPr>
      <t>合计</t>
    </r>
  </si>
  <si>
    <r>
      <rPr>
        <sz val="24"/>
        <rFont val="方正小标宋简体"/>
        <charset val="134"/>
      </rPr>
      <t>合水县人民政府政务大厅进驻服务事项目录</t>
    </r>
    <r>
      <rPr>
        <b/>
        <sz val="22"/>
        <rFont val="楷体_GB2312"/>
        <charset val="134"/>
      </rPr>
      <t>（依申请类）</t>
    </r>
  </si>
  <si>
    <t>序号</t>
  </si>
  <si>
    <t>部 门
（简称）</t>
  </si>
  <si>
    <t>基本目录名称</t>
  </si>
  <si>
    <t>事项类型</t>
  </si>
  <si>
    <t>是否
网办</t>
  </si>
  <si>
    <t>是否
进厅</t>
  </si>
  <si>
    <t>是否
收费</t>
  </si>
  <si>
    <t>是否
最多
跑一次</t>
  </si>
  <si>
    <t>备注</t>
  </si>
  <si>
    <t>主项</t>
  </si>
  <si>
    <t>子项</t>
  </si>
  <si>
    <r>
      <rPr>
        <sz val="10"/>
        <rFont val="仿宋_GB2312"/>
        <charset val="134"/>
      </rPr>
      <t>生产、储存烟花爆竹建设项目安全设施设计审查</t>
    </r>
  </si>
  <si>
    <r>
      <rPr>
        <sz val="10"/>
        <rFont val="仿宋_GB2312"/>
        <charset val="134"/>
      </rPr>
      <t>行政许可</t>
    </r>
  </si>
  <si>
    <r>
      <rPr>
        <sz val="10"/>
        <rFont val="仿宋_GB2312"/>
        <charset val="134"/>
      </rPr>
      <t>是</t>
    </r>
  </si>
  <si>
    <r>
      <rPr>
        <sz val="10"/>
        <rFont val="仿宋_GB2312"/>
        <charset val="134"/>
      </rPr>
      <t>否</t>
    </r>
  </si>
  <si>
    <r>
      <rPr>
        <sz val="10"/>
        <rFont val="仿宋_GB2312"/>
        <charset val="134"/>
      </rPr>
      <t>其他非煤矿山建设项目安全设施设计审查</t>
    </r>
  </si>
  <si>
    <r>
      <rPr>
        <sz val="10"/>
        <rFont val="仿宋_GB2312"/>
        <charset val="134"/>
      </rPr>
      <t>非煤矿山建设项目安全设施设计审查</t>
    </r>
  </si>
  <si>
    <r>
      <rPr>
        <sz val="10"/>
        <rFont val="仿宋_GB2312"/>
        <charset val="134"/>
      </rPr>
      <t>非煤矿矿山企业安全生产许可初审</t>
    </r>
  </si>
  <si>
    <r>
      <rPr>
        <sz val="10"/>
        <rFont val="仿宋_GB2312"/>
        <charset val="134"/>
      </rPr>
      <t>企业生产安全事故应急预案备案</t>
    </r>
  </si>
  <si>
    <r>
      <rPr>
        <sz val="10"/>
        <rFont val="仿宋_GB2312"/>
        <charset val="134"/>
      </rPr>
      <t>重大安全事故隐患备案</t>
    </r>
  </si>
  <si>
    <r>
      <rPr>
        <sz val="10"/>
        <rFont val="仿宋_GB2312"/>
        <charset val="134"/>
      </rPr>
      <t>对重大危险源核销</t>
    </r>
  </si>
  <si>
    <r>
      <rPr>
        <sz val="10"/>
        <rFont val="仿宋_GB2312"/>
        <charset val="134"/>
      </rPr>
      <t>企业安全生产费用缓提或者少提同意备案</t>
    </r>
  </si>
  <si>
    <r>
      <rPr>
        <sz val="10"/>
        <rFont val="仿宋_GB2312"/>
        <charset val="134"/>
      </rPr>
      <t>企业安全生产费使用计划及提取使用情况备案</t>
    </r>
  </si>
  <si>
    <r>
      <rPr>
        <sz val="10"/>
        <rFont val="仿宋_GB2312"/>
        <charset val="134"/>
      </rPr>
      <t>建设项目安全设施设计审查和竣工验收</t>
    </r>
  </si>
  <si>
    <r>
      <rPr>
        <sz val="10"/>
        <rFont val="仿宋_GB2312"/>
        <charset val="134"/>
      </rPr>
      <t>井巷工程、采掘施工和石油天然气专业技术工程服务单位登记备案</t>
    </r>
  </si>
  <si>
    <r>
      <rPr>
        <sz val="10"/>
        <rFont val="仿宋_GB2312"/>
        <charset val="134"/>
      </rPr>
      <t>对重大危险源备案</t>
    </r>
  </si>
  <si>
    <r>
      <rPr>
        <sz val="10"/>
        <rFont val="仿宋_GB2312"/>
        <charset val="134"/>
      </rPr>
      <t>建设项目安全设施竣工验收</t>
    </r>
  </si>
  <si>
    <r>
      <rPr>
        <sz val="10"/>
        <rFont val="仿宋_GB2312"/>
        <charset val="134"/>
      </rPr>
      <t>建设项目安全设施设计审查</t>
    </r>
  </si>
  <si>
    <r>
      <rPr>
        <sz val="10"/>
        <rFont val="仿宋_GB2312"/>
        <charset val="134"/>
      </rPr>
      <t>危险化学品经营许可</t>
    </r>
  </si>
  <si>
    <r>
      <rPr>
        <sz val="10"/>
        <rFont val="仿宋_GB2312"/>
        <charset val="134"/>
      </rPr>
      <t>除剧毒化学品、易制爆化学品外其他危险化学品（不含仓储经营）经营许可</t>
    </r>
  </si>
  <si>
    <r>
      <rPr>
        <sz val="10"/>
        <rFont val="仿宋_GB2312"/>
        <charset val="134"/>
      </rPr>
      <t>危险化学品生产建设项目安全设施设计审查</t>
    </r>
  </si>
  <si>
    <r>
      <rPr>
        <sz val="10"/>
        <rFont val="仿宋_GB2312"/>
        <charset val="134"/>
      </rPr>
      <t>新建、改建、扩建危险化学品生产、储存建设项目以及伴有危险化学品产生的化工建设项目（包括危险化学品长输管道建设项目）的安全条件审查</t>
    </r>
  </si>
  <si>
    <r>
      <rPr>
        <sz val="10"/>
        <rFont val="仿宋_GB2312"/>
        <charset val="134"/>
      </rPr>
      <t>危险化学品经营许可证核发</t>
    </r>
  </si>
  <si>
    <r>
      <rPr>
        <sz val="10"/>
        <rFont val="仿宋_GB2312"/>
        <charset val="134"/>
      </rPr>
      <t>生产、储存危险化学品的单位转产、停产、停业或者解散处置方案备案</t>
    </r>
  </si>
  <si>
    <r>
      <rPr>
        <sz val="10"/>
        <rFont val="仿宋_GB2312"/>
        <charset val="134"/>
      </rPr>
      <t>生产、储存危险化学品的企业安全评价报告及整改落实情况备案</t>
    </r>
  </si>
  <si>
    <r>
      <rPr>
        <sz val="10"/>
        <rFont val="仿宋_GB2312"/>
        <charset val="134"/>
      </rPr>
      <t>生产、储存危险化学品的建设项目试运行前试运行方案备案</t>
    </r>
  </si>
  <si>
    <r>
      <rPr>
        <sz val="10"/>
        <rFont val="仿宋_GB2312"/>
        <charset val="134"/>
      </rPr>
      <t>危险化学品建设项目安全设施竣工验收</t>
    </r>
  </si>
  <si>
    <r>
      <rPr>
        <sz val="10"/>
        <rFont val="仿宋_GB2312"/>
        <charset val="134"/>
      </rPr>
      <t>第三类非药品类易制毒化学品经营备案注销</t>
    </r>
  </si>
  <si>
    <r>
      <rPr>
        <sz val="10"/>
        <rFont val="仿宋_GB2312"/>
        <charset val="134"/>
      </rPr>
      <t>第三类非药品类易制毒化学品经营备案证明核发</t>
    </r>
  </si>
  <si>
    <r>
      <rPr>
        <sz val="10"/>
        <rFont val="仿宋_GB2312"/>
        <charset val="134"/>
      </rPr>
      <t>第三类非药品类易制毒化学品备案</t>
    </r>
  </si>
  <si>
    <r>
      <rPr>
        <sz val="10"/>
        <rFont val="仿宋_GB2312"/>
        <charset val="134"/>
      </rPr>
      <t>烟花爆竹经营（零售）许可</t>
    </r>
  </si>
  <si>
    <t>公众聚集场所投入使用、营业前消防安全检查</t>
  </si>
  <si>
    <r>
      <rPr>
        <sz val="10"/>
        <rFont val="仿宋_GB2312"/>
        <charset val="134"/>
      </rPr>
      <t>地震监测设施和地震观测环境保护范围内新建、扩建、改建建设工程审批</t>
    </r>
  </si>
  <si>
    <r>
      <rPr>
        <sz val="10"/>
        <rFont val="仿宋_GB2312"/>
        <charset val="134"/>
      </rPr>
      <t>自然灾害救助资金给付</t>
    </r>
  </si>
  <si>
    <r>
      <rPr>
        <sz val="10"/>
        <rFont val="仿宋_GB2312"/>
        <charset val="134"/>
      </rPr>
      <t>因灾倒损房困难救助审核</t>
    </r>
  </si>
  <si>
    <r>
      <rPr>
        <sz val="10"/>
        <rFont val="仿宋_GB2312"/>
        <charset val="134"/>
      </rPr>
      <t>行政给付</t>
    </r>
  </si>
  <si>
    <r>
      <rPr>
        <sz val="10"/>
        <rFont val="仿宋_GB2312"/>
        <charset val="134"/>
      </rPr>
      <t>冬春困难群众生活救助资金给付</t>
    </r>
  </si>
  <si>
    <r>
      <rPr>
        <sz val="10"/>
        <rFont val="仿宋_GB2312"/>
        <charset val="134"/>
      </rPr>
      <t>具有救灾宗旨的公益性民间组织救灾捐赠款物分配使用方案备案</t>
    </r>
  </si>
  <si>
    <r>
      <rPr>
        <sz val="10"/>
        <rFont val="仿宋_GB2312"/>
        <charset val="134"/>
      </rPr>
      <t>灾情核查发布</t>
    </r>
  </si>
  <si>
    <r>
      <rPr>
        <sz val="10"/>
        <rFont val="仿宋_GB2312"/>
        <charset val="134"/>
      </rPr>
      <t>自然灾害救助物资的调拨、分配</t>
    </r>
  </si>
  <si>
    <r>
      <rPr>
        <sz val="10"/>
        <rFont val="仿宋_GB2312"/>
        <charset val="134"/>
      </rPr>
      <t>组织和指导救灾捐赠</t>
    </r>
  </si>
  <si>
    <r>
      <rPr>
        <sz val="10"/>
        <rFont val="仿宋_GB2312"/>
        <charset val="134"/>
      </rPr>
      <t>典型地震遗址、遗迹认定</t>
    </r>
  </si>
  <si>
    <r>
      <rPr>
        <sz val="10"/>
        <rFont val="仿宋_GB2312"/>
        <charset val="134"/>
      </rPr>
      <t>行政确认</t>
    </r>
  </si>
  <si>
    <t>对地震观测环境保护范围内的建设工程项目核发选址意见书、建设用地规划许可证或乡村建设规划许可证时征求意见的确认</t>
  </si>
  <si>
    <r>
      <rPr>
        <sz val="10"/>
        <rFont val="仿宋_GB2312"/>
        <charset val="134"/>
      </rPr>
      <t>危险化学品重大危险源备案</t>
    </r>
  </si>
  <si>
    <r>
      <rPr>
        <sz val="10"/>
        <rFont val="仿宋_GB2312"/>
        <charset val="134"/>
      </rPr>
      <t>其他行政权力</t>
    </r>
  </si>
  <si>
    <r>
      <rPr>
        <sz val="10"/>
        <rFont val="仿宋_GB2312"/>
        <charset val="134"/>
      </rPr>
      <t>对安全生产工作作出显著成绩的单位和个人给予奖励</t>
    </r>
  </si>
  <si>
    <r>
      <rPr>
        <sz val="10"/>
        <rFont val="仿宋_GB2312"/>
        <charset val="134"/>
      </rPr>
      <t>对报告重大事故隐患或者举报安全生产违法行为的有功人员的奖励</t>
    </r>
  </si>
  <si>
    <r>
      <rPr>
        <sz val="10"/>
        <rFont val="仿宋_GB2312"/>
        <charset val="134"/>
      </rPr>
      <t>行政奖励</t>
    </r>
  </si>
  <si>
    <r>
      <rPr>
        <sz val="10"/>
        <rFont val="仿宋_GB2312"/>
        <charset val="134"/>
      </rPr>
      <t>对参加突发事件应急处理作出贡献的人民或举报突发事件有功的单位和个人给予表彰和奖励</t>
    </r>
  </si>
  <si>
    <r>
      <rPr>
        <sz val="10"/>
        <rFont val="仿宋_GB2312"/>
        <charset val="134"/>
      </rPr>
      <t>生产经营单位生产安全事故应急预案备案</t>
    </r>
  </si>
  <si>
    <r>
      <rPr>
        <sz val="10"/>
        <rFont val="仿宋_GB2312"/>
        <charset val="134"/>
      </rPr>
      <t>参与生产安全事故调查</t>
    </r>
  </si>
  <si>
    <r>
      <rPr>
        <sz val="10"/>
        <rFont val="仿宋_GB2312"/>
        <charset val="134"/>
      </rPr>
      <t>生产、经营第二类、第三类易制毒化学品备案</t>
    </r>
  </si>
  <si>
    <r>
      <rPr>
        <sz val="10"/>
        <rFont val="仿宋_GB2312"/>
        <charset val="134"/>
      </rPr>
      <t>公益性民间组织救灾捐赠款分配、使用方案的备案</t>
    </r>
  </si>
  <si>
    <r>
      <rPr>
        <sz val="10"/>
        <rFont val="仿宋_GB2312"/>
        <charset val="134"/>
      </rPr>
      <t>义演、义赛、义卖等大型救灾捐赠和募捐活动的备案</t>
    </r>
  </si>
  <si>
    <r>
      <rPr>
        <sz val="10"/>
        <rFont val="仿宋_GB2312"/>
        <charset val="134"/>
      </rPr>
      <t>根据生产安全事故应急救援的需要实施征用</t>
    </r>
  </si>
  <si>
    <r>
      <rPr>
        <sz val="10"/>
        <rFont val="仿宋_GB2312"/>
        <charset val="134"/>
      </rPr>
      <t>安全生产领域</t>
    </r>
    <r>
      <rPr>
        <sz val="10"/>
        <rFont val="Times New Roman"/>
        <charset val="134"/>
      </rPr>
      <t>“</t>
    </r>
    <r>
      <rPr>
        <sz val="10"/>
        <rFont val="仿宋_GB2312"/>
        <charset val="134"/>
      </rPr>
      <t>黑名单</t>
    </r>
    <r>
      <rPr>
        <sz val="10"/>
        <rFont val="Times New Roman"/>
        <charset val="134"/>
      </rPr>
      <t>”</t>
    </r>
    <r>
      <rPr>
        <sz val="10"/>
        <rFont val="仿宋_GB2312"/>
        <charset val="134"/>
      </rPr>
      <t>管理</t>
    </r>
  </si>
  <si>
    <r>
      <rPr>
        <sz val="10"/>
        <rFont val="仿宋_GB2312"/>
        <charset val="134"/>
      </rPr>
      <t>开展自然灾害捐赠活动</t>
    </r>
  </si>
  <si>
    <r>
      <rPr>
        <sz val="10"/>
        <rFont val="仿宋_GB2312"/>
        <charset val="134"/>
      </rPr>
      <t>信息公开</t>
    </r>
  </si>
  <si>
    <r>
      <rPr>
        <sz val="10"/>
        <rFont val="仿宋_GB2312"/>
        <charset val="134"/>
      </rPr>
      <t>未按规定建设地震监测台站、采用地震监测设施软件、擅自中止或者终止地震监测台网运行行为的处理</t>
    </r>
  </si>
  <si>
    <r>
      <rPr>
        <sz val="10"/>
        <rFont val="仿宋_GB2312"/>
        <charset val="134"/>
      </rPr>
      <t>建设工程地震安全性评价结果和抗震设防要求审批</t>
    </r>
  </si>
  <si>
    <r>
      <rPr>
        <sz val="10"/>
        <rFont val="仿宋_GB2312"/>
        <charset val="134"/>
      </rPr>
      <t>企业、事业单位、社会团体等投资建设的固定资产投资项目核准</t>
    </r>
  </si>
  <si>
    <r>
      <rPr>
        <sz val="10"/>
        <rFont val="仿宋_GB2312"/>
        <charset val="134"/>
      </rPr>
      <t>固定资产投资项目节能审查</t>
    </r>
  </si>
  <si>
    <r>
      <rPr>
        <sz val="10"/>
        <rFont val="仿宋_GB2312"/>
        <charset val="134"/>
      </rPr>
      <t>石油天然气管道保护范围内特定施工作业许可</t>
    </r>
  </si>
  <si>
    <r>
      <rPr>
        <sz val="10"/>
        <rFont val="仿宋_GB2312"/>
        <charset val="134"/>
      </rPr>
      <t>粮食收购资格认定</t>
    </r>
  </si>
  <si>
    <r>
      <rPr>
        <sz val="10"/>
        <rFont val="仿宋_GB2312"/>
        <charset val="134"/>
      </rPr>
      <t>对价格监测工作取得突出成绩的单位和个人给予表彰和奖励</t>
    </r>
  </si>
  <si>
    <r>
      <rPr>
        <sz val="10"/>
        <rFont val="仿宋_GB2312"/>
        <charset val="134"/>
      </rPr>
      <t>对在循环经济管理、科学技术研究、产品开发、示范和推广工作中做出显著成绩的单位和个人的表彰奖励</t>
    </r>
  </si>
  <si>
    <r>
      <rPr>
        <sz val="10"/>
        <rFont val="仿宋_GB2312"/>
        <charset val="134"/>
      </rPr>
      <t>权限内审批、核准的工程建设项目招标范围、招标方式、招标组织形式的审批、核准</t>
    </r>
  </si>
  <si>
    <r>
      <rPr>
        <sz val="10"/>
        <rFont val="仿宋_GB2312"/>
        <charset val="134"/>
      </rPr>
      <t>县（区）权限内企业投资项目备案</t>
    </r>
  </si>
  <si>
    <r>
      <rPr>
        <sz val="10"/>
        <rFont val="仿宋_GB2312"/>
        <charset val="134"/>
      </rPr>
      <t>权限内政府投资项目审批</t>
    </r>
  </si>
  <si>
    <r>
      <rPr>
        <sz val="10"/>
        <rFont val="仿宋_GB2312"/>
        <charset val="134"/>
      </rPr>
      <t>通用目录</t>
    </r>
  </si>
  <si>
    <r>
      <rPr>
        <sz val="10"/>
        <rFont val="仿宋_GB2312"/>
        <charset val="134"/>
      </rPr>
      <t>核准（审批）的水电站项目的竣工验收</t>
    </r>
  </si>
  <si>
    <t>发改局</t>
  </si>
  <si>
    <r>
      <rPr>
        <sz val="10"/>
        <rFont val="仿宋_GB2312"/>
        <charset val="134"/>
      </rPr>
      <t>涉案、涉纪财物价格认定</t>
    </r>
  </si>
  <si>
    <r>
      <rPr>
        <sz val="10"/>
        <rFont val="仿宋_GB2312"/>
        <charset val="134"/>
      </rPr>
      <t>石油天然气管道受限制区域施工保护方案许可</t>
    </r>
  </si>
  <si>
    <r>
      <rPr>
        <sz val="10"/>
        <rFont val="仿宋_GB2312"/>
        <charset val="134"/>
      </rPr>
      <t>价格认定</t>
    </r>
  </si>
  <si>
    <r>
      <rPr>
        <sz val="10"/>
        <rFont val="仿宋_GB2312"/>
        <charset val="134"/>
      </rPr>
      <t>工程项目竣工验收</t>
    </r>
  </si>
  <si>
    <r>
      <rPr>
        <sz val="10"/>
        <rFont val="仿宋_GB2312"/>
        <charset val="134"/>
      </rPr>
      <t>民办幼儿园教育收费的备案</t>
    </r>
  </si>
  <si>
    <r>
      <rPr>
        <sz val="10"/>
        <rFont val="仿宋_GB2312"/>
        <charset val="134"/>
      </rPr>
      <t>制定和调整县管价格、收费标准</t>
    </r>
  </si>
  <si>
    <r>
      <rPr>
        <sz val="10"/>
        <rFont val="仿宋_GB2312"/>
        <charset val="134"/>
      </rPr>
      <t>定调价前成本监审和定期成本监审</t>
    </r>
  </si>
  <si>
    <t>公证员执业、变更许可</t>
  </si>
  <si>
    <r>
      <rPr>
        <sz val="10"/>
        <rFont val="仿宋_GB2312"/>
        <charset val="134"/>
      </rPr>
      <t>公证员执业许可</t>
    </r>
  </si>
  <si>
    <r>
      <rPr>
        <sz val="10"/>
        <rFont val="仿宋_GB2312"/>
        <charset val="134"/>
      </rPr>
      <t>公证员变更许可</t>
    </r>
  </si>
  <si>
    <r>
      <rPr>
        <sz val="10"/>
        <rFont val="仿宋_GB2312"/>
        <charset val="0"/>
      </rPr>
      <t>公证员执业证书换发初审</t>
    </r>
  </si>
  <si>
    <r>
      <rPr>
        <sz val="10"/>
        <rFont val="仿宋_GB2312"/>
        <charset val="0"/>
      </rPr>
      <t>公证员执业证书补发初审</t>
    </r>
  </si>
  <si>
    <r>
      <rPr>
        <sz val="10"/>
        <rFont val="仿宋_GB2312"/>
        <charset val="134"/>
      </rPr>
      <t>律师执业、变更、注销许可</t>
    </r>
  </si>
  <si>
    <r>
      <rPr>
        <sz val="10"/>
        <rFont val="仿宋_GB2312"/>
        <charset val="134"/>
      </rPr>
      <t>律师执业许可</t>
    </r>
  </si>
  <si>
    <r>
      <rPr>
        <sz val="10"/>
        <rFont val="仿宋_GB2312"/>
        <charset val="134"/>
      </rPr>
      <t>律师变更许可</t>
    </r>
  </si>
  <si>
    <r>
      <rPr>
        <sz val="10"/>
        <rFont val="仿宋_GB2312"/>
        <charset val="134"/>
      </rPr>
      <t>律师注销许可</t>
    </r>
  </si>
  <si>
    <r>
      <rPr>
        <sz val="10"/>
        <rFont val="仿宋_GB2312"/>
        <charset val="134"/>
      </rPr>
      <t>法律援助律师、公职律师、公司律师工作证颁发</t>
    </r>
  </si>
  <si>
    <r>
      <rPr>
        <sz val="10"/>
        <rFont val="仿宋_GB2312"/>
        <charset val="134"/>
      </rPr>
      <t>对在法律援助工作中作出突出贡献的组织和个人进行表彰奖励</t>
    </r>
  </si>
  <si>
    <r>
      <rPr>
        <sz val="10"/>
        <rFont val="仿宋_GB2312"/>
        <charset val="134"/>
      </rPr>
      <t>对人民调解委员会和调解员进行表彰奖励</t>
    </r>
  </si>
  <si>
    <r>
      <rPr>
        <sz val="10"/>
        <rFont val="仿宋_GB2312"/>
        <charset val="134"/>
      </rPr>
      <t>对基层法律服务所、基层法律服务工作者进行表彰奖励</t>
    </r>
  </si>
  <si>
    <r>
      <rPr>
        <sz val="10"/>
        <rFont val="仿宋_GB2312"/>
        <charset val="134"/>
      </rPr>
      <t>对律师事务所、律师进行表彰奖励</t>
    </r>
  </si>
  <si>
    <r>
      <rPr>
        <sz val="10"/>
        <rFont val="仿宋_GB2312"/>
        <charset val="134"/>
      </rPr>
      <t>对公民法律援助申请的审批</t>
    </r>
  </si>
  <si>
    <r>
      <rPr>
        <sz val="10"/>
        <rFont val="仿宋_GB2312"/>
        <charset val="134"/>
      </rPr>
      <t>法律援助补贴发放</t>
    </r>
  </si>
  <si>
    <r>
      <rPr>
        <sz val="10"/>
        <rFont val="仿宋_GB2312"/>
        <charset val="134"/>
      </rPr>
      <t>人民调解员补贴发放</t>
    </r>
  </si>
  <si>
    <r>
      <rPr>
        <sz val="10"/>
        <rFont val="仿宋_GB2312"/>
        <charset val="134"/>
      </rPr>
      <t>人民调解员因从事工作致伤致残、牺牲的救助、抚恤</t>
    </r>
  </si>
  <si>
    <r>
      <rPr>
        <sz val="10"/>
        <rFont val="仿宋_GB2312"/>
        <charset val="134"/>
      </rPr>
      <t>对在法治宣传教育工作中作出突出成绩的单位和个人进行表彰奖励</t>
    </r>
  </si>
  <si>
    <r>
      <rPr>
        <sz val="10"/>
        <rFont val="仿宋_GB2312"/>
        <charset val="0"/>
      </rPr>
      <t>律师事务所及律师年度检查考核初审</t>
    </r>
  </si>
  <si>
    <r>
      <rPr>
        <sz val="10"/>
        <rFont val="仿宋_GB2312"/>
        <charset val="0"/>
      </rPr>
      <t>其他行政权力</t>
    </r>
  </si>
  <si>
    <r>
      <rPr>
        <sz val="10"/>
        <rFont val="仿宋_GB2312"/>
        <charset val="0"/>
      </rPr>
      <t>基层法律服务工作者执业证年度注册初审</t>
    </r>
  </si>
  <si>
    <r>
      <rPr>
        <sz val="10"/>
        <rFont val="仿宋_GB2312"/>
        <charset val="0"/>
      </rPr>
      <t>基层法律服务所年度检查初审</t>
    </r>
  </si>
  <si>
    <r>
      <rPr>
        <sz val="10"/>
        <rFont val="仿宋_GB2312"/>
        <charset val="0"/>
      </rPr>
      <t>公证机构、负责人、公证员年度考核上报备案</t>
    </r>
  </si>
  <si>
    <r>
      <rPr>
        <sz val="10"/>
        <rFont val="仿宋_GB2312"/>
        <charset val="0"/>
      </rPr>
      <t>公证机构年度考核上报备案</t>
    </r>
  </si>
  <si>
    <r>
      <rPr>
        <sz val="10"/>
        <rFont val="仿宋_GB2312"/>
        <charset val="0"/>
      </rPr>
      <t>公证机构负责人年度考核上报备案</t>
    </r>
  </si>
  <si>
    <r>
      <rPr>
        <sz val="10"/>
        <rFont val="仿宋_GB2312"/>
        <charset val="0"/>
      </rPr>
      <t>公证员年度考核备案</t>
    </r>
  </si>
  <si>
    <r>
      <rPr>
        <sz val="10"/>
        <rFont val="仿宋_GB2312"/>
        <charset val="134"/>
      </rPr>
      <t>公证机构执业证书换发、补发初审</t>
    </r>
  </si>
  <si>
    <r>
      <rPr>
        <sz val="10"/>
        <rFont val="仿宋_GB2312"/>
        <charset val="0"/>
      </rPr>
      <t>公证机构执业证书换发初审</t>
    </r>
  </si>
  <si>
    <r>
      <rPr>
        <sz val="10"/>
        <rFont val="仿宋_GB2312"/>
        <charset val="0"/>
      </rPr>
      <t>公证机构执业证书补发初审</t>
    </r>
  </si>
  <si>
    <r>
      <rPr>
        <sz val="10"/>
        <rFont val="仿宋_GB2312"/>
        <charset val="0"/>
      </rPr>
      <t>法律援助机构确定</t>
    </r>
  </si>
  <si>
    <r>
      <rPr>
        <sz val="10"/>
        <rFont val="仿宋_GB2312"/>
        <charset val="134"/>
      </rPr>
      <t>基层法律服务所的设立、变更、注销核准登记初审</t>
    </r>
  </si>
  <si>
    <r>
      <rPr>
        <sz val="10"/>
        <rFont val="仿宋_GB2312"/>
        <charset val="0"/>
      </rPr>
      <t>基层法律服务所的设立核准登记初审</t>
    </r>
  </si>
  <si>
    <r>
      <rPr>
        <sz val="10"/>
        <rFont val="仿宋_GB2312"/>
        <charset val="0"/>
      </rPr>
      <t>基层法律服务所的变更核准登记初审</t>
    </r>
  </si>
  <si>
    <r>
      <rPr>
        <sz val="10"/>
        <rFont val="仿宋_GB2312"/>
        <charset val="0"/>
      </rPr>
      <t>基层法律服务所的注销核准登记初审</t>
    </r>
  </si>
  <si>
    <r>
      <rPr>
        <sz val="10"/>
        <rFont val="仿宋_GB2312"/>
        <charset val="134"/>
      </rPr>
      <t>水产苗种生产审批</t>
    </r>
  </si>
  <si>
    <r>
      <rPr>
        <sz val="10"/>
        <rFont val="仿宋_GB2312"/>
        <charset val="134"/>
      </rPr>
      <t>水域滩涂养殖证的审核</t>
    </r>
  </si>
  <si>
    <r>
      <rPr>
        <sz val="10"/>
        <rFont val="仿宋_GB2312"/>
        <charset val="134"/>
      </rPr>
      <t>农业植物及其产品调运检疫及植物检疫证书签发</t>
    </r>
  </si>
  <si>
    <r>
      <rPr>
        <sz val="10"/>
        <rFont val="仿宋_GB2312"/>
        <charset val="134"/>
      </rPr>
      <t>水产苗种产地检疫</t>
    </r>
  </si>
  <si>
    <r>
      <rPr>
        <sz val="10"/>
        <rFont val="仿宋_GB2312"/>
        <charset val="134"/>
      </rPr>
      <t>农药经营许可</t>
    </r>
  </si>
  <si>
    <r>
      <rPr>
        <sz val="10"/>
        <rFont val="仿宋_GB2312"/>
        <charset val="134"/>
      </rPr>
      <t>水产原、良种场的水产苗种生产许可证核发</t>
    </r>
  </si>
  <si>
    <r>
      <rPr>
        <sz val="10"/>
        <rFont val="仿宋_GB2312"/>
        <charset val="134"/>
      </rPr>
      <t>使用低于国家或地方规定标准的农作物种子审批</t>
    </r>
  </si>
  <si>
    <r>
      <rPr>
        <sz val="10"/>
        <rFont val="仿宋_GB2312"/>
        <charset val="134"/>
      </rPr>
      <t>渔业捕捞许可审批</t>
    </r>
  </si>
  <si>
    <r>
      <rPr>
        <sz val="10"/>
        <rFont val="仿宋_GB2312"/>
        <charset val="134"/>
      </rPr>
      <t>种畜禽生产经营许可</t>
    </r>
  </si>
  <si>
    <r>
      <rPr>
        <sz val="10"/>
        <rFont val="仿宋_GB2312"/>
        <charset val="134"/>
      </rPr>
      <t>食用菌菌种生产经营许可证核发（母种、原种）</t>
    </r>
  </si>
  <si>
    <r>
      <rPr>
        <sz val="10"/>
        <rFont val="仿宋_GB2312"/>
        <charset val="134"/>
      </rPr>
      <t>农作物种子生产经营许可证核发</t>
    </r>
  </si>
  <si>
    <r>
      <rPr>
        <sz val="10"/>
        <rFont val="仿宋_GB2312"/>
        <charset val="134"/>
      </rPr>
      <t>采集、出售、收购国家二级保护野生植物（农业类）审批</t>
    </r>
  </si>
  <si>
    <r>
      <rPr>
        <sz val="10"/>
        <rFont val="仿宋_GB2312"/>
        <charset val="134"/>
      </rPr>
      <t>猎捕非国家重点保护水生野生动物审批</t>
    </r>
  </si>
  <si>
    <r>
      <rPr>
        <sz val="10"/>
        <rFont val="仿宋_GB2312"/>
        <charset val="134"/>
      </rPr>
      <t>在特定场所采割水草，捞取鱼卵附着物或人工采卵许可</t>
    </r>
  </si>
  <si>
    <r>
      <rPr>
        <sz val="10"/>
        <rFont val="仿宋_GB2312"/>
        <charset val="134"/>
      </rPr>
      <t>集体所有的水域、滩涂等养殖使用证核发</t>
    </r>
  </si>
  <si>
    <r>
      <rPr>
        <sz val="10"/>
        <rFont val="仿宋_GB2312"/>
        <charset val="134"/>
      </rPr>
      <t>经营利用国家和省保护的有益的或者有重要经济、科学研究价值的水生野生动物或其产品审批</t>
    </r>
  </si>
  <si>
    <r>
      <rPr>
        <sz val="10"/>
        <rFont val="仿宋_GB2312"/>
        <charset val="134"/>
      </rPr>
      <t>蜂、蚕种生产、经营许可证核发</t>
    </r>
  </si>
  <si>
    <r>
      <rPr>
        <sz val="10"/>
        <rFont val="仿宋_GB2312"/>
        <charset val="134"/>
      </rPr>
      <t>农产品地理标志登记申请人资格确认</t>
    </r>
  </si>
  <si>
    <r>
      <rPr>
        <sz val="10"/>
        <rFont val="仿宋_GB2312"/>
        <charset val="134"/>
      </rPr>
      <t>农作物种子质量纠纷种子鉴定</t>
    </r>
  </si>
  <si>
    <r>
      <rPr>
        <sz val="10"/>
        <rFont val="仿宋_GB2312"/>
        <charset val="134"/>
      </rPr>
      <t>农村集体资产所有权界定</t>
    </r>
  </si>
  <si>
    <r>
      <rPr>
        <sz val="10"/>
        <rFont val="仿宋_GB2312"/>
        <charset val="134"/>
      </rPr>
      <t>农村集体资产产权登记</t>
    </r>
  </si>
  <si>
    <r>
      <rPr>
        <sz val="10"/>
        <rFont val="仿宋_GB2312"/>
        <charset val="134"/>
      </rPr>
      <t>农村集体资产初始产权登记</t>
    </r>
  </si>
  <si>
    <r>
      <rPr>
        <sz val="10"/>
        <rFont val="仿宋_GB2312"/>
        <charset val="134"/>
      </rPr>
      <t>农村集体资产变动产权登记</t>
    </r>
  </si>
  <si>
    <r>
      <rPr>
        <sz val="10"/>
        <rFont val="仿宋_GB2312"/>
        <charset val="134"/>
      </rPr>
      <t>农村集体资产注销产权登记</t>
    </r>
  </si>
  <si>
    <r>
      <rPr>
        <sz val="10"/>
        <rFont val="仿宋_GB2312"/>
        <charset val="134"/>
      </rPr>
      <t>农村集体资产产权登记证补领</t>
    </r>
  </si>
  <si>
    <r>
      <rPr>
        <sz val="10"/>
        <rFont val="仿宋_GB2312"/>
        <charset val="134"/>
      </rPr>
      <t>农村集体资产产权登记年检</t>
    </r>
  </si>
  <si>
    <r>
      <rPr>
        <sz val="10"/>
        <rFont val="仿宋_GB2312"/>
        <charset val="134"/>
      </rPr>
      <t>县级示范性家庭农场创建认定</t>
    </r>
  </si>
  <si>
    <r>
      <rPr>
        <sz val="10"/>
        <rFont val="仿宋_GB2312"/>
        <charset val="134"/>
      </rPr>
      <t>县级示范农民专业合作社认定</t>
    </r>
  </si>
  <si>
    <r>
      <rPr>
        <sz val="10"/>
        <rFont val="仿宋_GB2312"/>
        <charset val="134"/>
      </rPr>
      <t>耕地质量的等级认定</t>
    </r>
  </si>
  <si>
    <r>
      <rPr>
        <sz val="10"/>
        <rFont val="仿宋_GB2312"/>
        <charset val="134"/>
      </rPr>
      <t>占补平衡补充耕地和新增耕地的质量验收和评定</t>
    </r>
  </si>
  <si>
    <r>
      <rPr>
        <sz val="10"/>
        <rFont val="仿宋_GB2312"/>
        <charset val="134"/>
      </rPr>
      <t>基本农田划区定界验收确认</t>
    </r>
  </si>
  <si>
    <r>
      <rPr>
        <sz val="10"/>
        <rFont val="仿宋_GB2312"/>
        <charset val="134"/>
      </rPr>
      <t>对农牧业先进单位和个人的表彰奖励</t>
    </r>
  </si>
  <si>
    <r>
      <rPr>
        <sz val="10"/>
        <rFont val="仿宋_GB2312"/>
        <charset val="134"/>
      </rPr>
      <t>无公害农产品认证的申报</t>
    </r>
  </si>
  <si>
    <r>
      <rPr>
        <sz val="10"/>
        <rFont val="仿宋_GB2312"/>
        <charset val="134"/>
      </rPr>
      <t>种子生产田间质量检验</t>
    </r>
  </si>
  <si>
    <r>
      <rPr>
        <sz val="10"/>
        <rFont val="仿宋_GB2312"/>
        <charset val="134"/>
      </rPr>
      <t>渔业污染事故鉴定及调查处理</t>
    </r>
  </si>
  <si>
    <r>
      <rPr>
        <sz val="10"/>
        <rFont val="仿宋_GB2312"/>
        <charset val="134"/>
      </rPr>
      <t>设立分支机构、经营不在分装种子、委托生产种子、受委托代销种子备案</t>
    </r>
  </si>
  <si>
    <r>
      <rPr>
        <sz val="10"/>
        <rFont val="仿宋_GB2312"/>
        <charset val="134"/>
      </rPr>
      <t>一事一议筹资筹劳方案审批</t>
    </r>
  </si>
  <si>
    <r>
      <rPr>
        <sz val="10"/>
        <rFont val="仿宋_GB2312"/>
        <charset val="134"/>
      </rPr>
      <t>农村土地承包调整审批</t>
    </r>
  </si>
  <si>
    <r>
      <rPr>
        <sz val="10"/>
        <rFont val="仿宋_GB2312"/>
        <charset val="134"/>
      </rPr>
      <t>农村能源产品生产经营登记</t>
    </r>
  </si>
  <si>
    <r>
      <rPr>
        <sz val="10"/>
        <rFont val="仿宋_GB2312"/>
        <charset val="134"/>
      </rPr>
      <t>农村土地承包经营权流转登记备案</t>
    </r>
  </si>
  <si>
    <r>
      <rPr>
        <sz val="10"/>
        <rFont val="仿宋_GB2312"/>
        <charset val="134"/>
      </rPr>
      <t>农村土地发包给本集体经济组织以外的单位或者个人承包批准</t>
    </r>
  </si>
  <si>
    <r>
      <rPr>
        <sz val="10"/>
        <rFont val="仿宋_GB2312"/>
        <charset val="134"/>
      </rPr>
      <t>下放乡镇</t>
    </r>
  </si>
  <si>
    <r>
      <rPr>
        <sz val="10"/>
        <rFont val="仿宋_GB2312"/>
        <charset val="134"/>
      </rPr>
      <t>农村土地承包经营权流转服务中介备案</t>
    </r>
  </si>
  <si>
    <r>
      <rPr>
        <sz val="10"/>
        <rFont val="仿宋_GB2312"/>
        <charset val="134"/>
      </rPr>
      <t>畜禽养殖场、养殖小区备案</t>
    </r>
  </si>
  <si>
    <r>
      <rPr>
        <sz val="10"/>
        <rFont val="仿宋_GB2312"/>
        <charset val="134"/>
      </rPr>
      <t>设立奶畜养殖场、养殖小区备案</t>
    </r>
  </si>
  <si>
    <r>
      <rPr>
        <sz val="10"/>
        <rFont val="仿宋_GB2312"/>
        <charset val="134"/>
      </rPr>
      <t>绿色食品申报</t>
    </r>
  </si>
  <si>
    <r>
      <rPr>
        <sz val="10"/>
        <rFont val="仿宋_GB2312"/>
        <charset val="134"/>
      </rPr>
      <t>畜禽养殖场、养殖小区用地备案</t>
    </r>
  </si>
  <si>
    <r>
      <rPr>
        <sz val="10"/>
        <rFont val="仿宋_GB2312"/>
        <charset val="134"/>
      </rPr>
      <t>主要农作物杂交种子及其亲本种子生产经营许可证的核发初审</t>
    </r>
  </si>
  <si>
    <r>
      <rPr>
        <sz val="10"/>
        <rFont val="仿宋_GB2312"/>
        <charset val="134"/>
      </rPr>
      <t>实行选育生产经营相结合、有效区域为全国的种子生产经营许可证核发初审</t>
    </r>
  </si>
  <si>
    <r>
      <rPr>
        <sz val="10"/>
        <rFont val="仿宋_GB2312"/>
        <charset val="134"/>
      </rPr>
      <t>猎捕国家二级重点保护水生野生动物审批初审</t>
    </r>
  </si>
  <si>
    <r>
      <rPr>
        <sz val="10"/>
        <rFont val="仿宋_GB2312"/>
        <charset val="134"/>
      </rPr>
      <t>动物诊疗许可证核发</t>
    </r>
  </si>
  <si>
    <r>
      <rPr>
        <sz val="10"/>
        <rFont val="仿宋_GB2312"/>
        <charset val="134"/>
      </rPr>
      <t>生鲜乳准运证明核发</t>
    </r>
  </si>
  <si>
    <r>
      <rPr>
        <sz val="10"/>
        <rFont val="仿宋_GB2312"/>
        <charset val="134"/>
      </rPr>
      <t>生鲜乳收购站许可</t>
    </r>
  </si>
  <si>
    <r>
      <rPr>
        <sz val="10"/>
        <rFont val="仿宋_GB2312"/>
        <charset val="134"/>
      </rPr>
      <t>乡村兽医登记许可</t>
    </r>
  </si>
  <si>
    <r>
      <rPr>
        <sz val="10"/>
        <rFont val="仿宋_GB2312"/>
        <charset val="134"/>
      </rPr>
      <t>动物防疫条件合格证核发</t>
    </r>
  </si>
  <si>
    <r>
      <rPr>
        <sz val="10"/>
        <rFont val="仿宋_GB2312"/>
        <charset val="134"/>
      </rPr>
      <t>动物及动物产品检疫合格证核发</t>
    </r>
  </si>
  <si>
    <r>
      <rPr>
        <sz val="10"/>
        <rFont val="仿宋_GB2312"/>
        <charset val="134"/>
      </rPr>
      <t>执业兽医注册</t>
    </r>
  </si>
  <si>
    <r>
      <rPr>
        <sz val="10"/>
        <rFont val="仿宋_GB2312"/>
        <charset val="134"/>
      </rPr>
      <t>官方兽医资格确认</t>
    </r>
  </si>
  <si>
    <r>
      <rPr>
        <sz val="10"/>
        <rFont val="仿宋_GB2312"/>
        <charset val="134"/>
      </rPr>
      <t>兽药经营许可证核发</t>
    </r>
  </si>
  <si>
    <r>
      <rPr>
        <sz val="10"/>
        <rFont val="仿宋_GB2312"/>
        <charset val="134"/>
      </rPr>
      <t>养殖场采购自用的国家强制免疫生物制品备案</t>
    </r>
  </si>
  <si>
    <r>
      <rPr>
        <sz val="10"/>
        <rFont val="仿宋_GB2312"/>
        <charset val="134"/>
      </rPr>
      <t>农机局</t>
    </r>
  </si>
  <si>
    <r>
      <rPr>
        <sz val="10"/>
        <rFont val="仿宋_GB2312"/>
        <charset val="134"/>
      </rPr>
      <t>拖拉机和联合收割机登记</t>
    </r>
  </si>
  <si>
    <r>
      <rPr>
        <sz val="10"/>
        <rFont val="仿宋_GB2312"/>
        <charset val="134"/>
      </rPr>
      <t>拖拉机、联合收割机变更登记</t>
    </r>
  </si>
  <si>
    <r>
      <rPr>
        <sz val="10"/>
        <rFont val="仿宋_GB2312"/>
        <charset val="134"/>
      </rPr>
      <t>拖拉机、联合收割机注销登记</t>
    </r>
  </si>
  <si>
    <r>
      <rPr>
        <sz val="10"/>
        <rFont val="仿宋_GB2312"/>
        <charset val="134"/>
      </rPr>
      <t>拖拉机、联合收割机转移登记</t>
    </r>
  </si>
  <si>
    <r>
      <rPr>
        <sz val="10"/>
        <rFont val="仿宋_GB2312"/>
        <charset val="134"/>
      </rPr>
      <t>拖拉机和联合收割机登记证、号牌、行驶证补、换发</t>
    </r>
  </si>
  <si>
    <r>
      <rPr>
        <sz val="10"/>
        <rFont val="仿宋_GB2312"/>
        <charset val="134"/>
      </rPr>
      <t>拖拉机和联合收割机注册登记、号牌、行驶证核发</t>
    </r>
  </si>
  <si>
    <r>
      <rPr>
        <sz val="10"/>
        <rFont val="仿宋_GB2312"/>
        <charset val="134"/>
      </rPr>
      <t>动力机械（拖拉机、联合收割机）年度安全技术检验</t>
    </r>
  </si>
  <si>
    <t>拖拉机、联合收割机操作人员操作证件核发</t>
  </si>
  <si>
    <r>
      <rPr>
        <sz val="10"/>
        <rFont val="仿宋_GB2312"/>
        <charset val="134"/>
      </rPr>
      <t>拖拉机、联合收割机驾驶证核发</t>
    </r>
  </si>
  <si>
    <r>
      <rPr>
        <sz val="10"/>
        <rFont val="仿宋_GB2312"/>
        <charset val="134"/>
      </rPr>
      <t>拖拉机、联合收割机驾驶证注销</t>
    </r>
  </si>
  <si>
    <r>
      <rPr>
        <sz val="10"/>
        <rFont val="仿宋_GB2312"/>
        <charset val="134"/>
      </rPr>
      <t>拖拉机、联合收割机驾驶证换证</t>
    </r>
  </si>
  <si>
    <r>
      <rPr>
        <sz val="10"/>
        <rFont val="仿宋_GB2312"/>
        <charset val="134"/>
      </rPr>
      <t>拖拉机、联合收割机驾驶证遗失补证</t>
    </r>
  </si>
  <si>
    <r>
      <rPr>
        <sz val="10"/>
        <rFont val="仿宋_GB2312"/>
        <charset val="134"/>
      </rPr>
      <t>农机事故责任认定和调解处理</t>
    </r>
  </si>
  <si>
    <t>农业机械化服务中心</t>
  </si>
  <si>
    <r>
      <rPr>
        <sz val="10"/>
        <rFont val="仿宋_GB2312"/>
        <charset val="134"/>
      </rPr>
      <t>拖拉机、联合收割机注册登记、号牌、行驶证核发</t>
    </r>
  </si>
  <si>
    <r>
      <rPr>
        <sz val="10"/>
        <rFont val="仿宋_GB2312"/>
        <charset val="134"/>
      </rPr>
      <t>低保、特困等困难群众医疗救助</t>
    </r>
  </si>
  <si>
    <t>医疗救助对象救助金给付</t>
  </si>
  <si>
    <r>
      <rPr>
        <sz val="10"/>
        <rFont val="仿宋_GB2312"/>
        <charset val="134"/>
      </rPr>
      <t>对欺诈骗取医疗保障基金举报行为的奖励</t>
    </r>
  </si>
  <si>
    <r>
      <rPr>
        <sz val="10"/>
        <rFont val="仿宋_GB2312"/>
        <charset val="134"/>
      </rPr>
      <t>对非营利性医疗机构在特殊情况下使用非集中采购中标药品进行核准</t>
    </r>
  </si>
  <si>
    <r>
      <rPr>
        <sz val="10"/>
        <rFont val="仿宋_GB2312"/>
        <charset val="134"/>
      </rPr>
      <t>退役军人事务局</t>
    </r>
  </si>
  <si>
    <r>
      <rPr>
        <sz val="10"/>
        <rFont val="仿宋_GB2312"/>
        <charset val="134"/>
      </rPr>
      <t>伤残等级评定</t>
    </r>
    <r>
      <rPr>
        <sz val="10"/>
        <rFont val="Times New Roman"/>
        <charset val="134"/>
      </rPr>
      <t>(</t>
    </r>
    <r>
      <rPr>
        <sz val="10"/>
        <rFont val="仿宋_GB2312"/>
        <charset val="134"/>
      </rPr>
      <t>调整）和伤残证办理</t>
    </r>
  </si>
  <si>
    <r>
      <rPr>
        <sz val="10"/>
        <rFont val="仿宋_GB2312"/>
        <charset val="134"/>
      </rPr>
      <t>各类优抚补助对象认定</t>
    </r>
  </si>
  <si>
    <r>
      <rPr>
        <sz val="10"/>
        <rFont val="仿宋_GB2312"/>
        <charset val="134"/>
      </rPr>
      <t>伤残抚恤关系接收、转移办理</t>
    </r>
  </si>
  <si>
    <r>
      <rPr>
        <sz val="10"/>
        <rFont val="仿宋_GB2312"/>
        <charset val="134"/>
      </rPr>
      <t>在乡复员军人定期定量补助的认定</t>
    </r>
  </si>
  <si>
    <r>
      <rPr>
        <sz val="10"/>
        <rFont val="仿宋_GB2312"/>
        <charset val="134"/>
      </rPr>
      <t>退役士兵自主就业一次性经济补助金的给付</t>
    </r>
  </si>
  <si>
    <r>
      <rPr>
        <sz val="10"/>
        <rFont val="仿宋_GB2312"/>
        <charset val="134"/>
      </rPr>
      <t>部分农村籍退役士兵老年生活补助的发放</t>
    </r>
  </si>
  <si>
    <r>
      <rPr>
        <sz val="10"/>
        <rFont val="仿宋_GB2312"/>
        <charset val="134"/>
      </rPr>
      <t>在乡复员军人定期生活补助</t>
    </r>
  </si>
  <si>
    <r>
      <rPr>
        <sz val="10"/>
        <rFont val="仿宋_GB2312"/>
        <charset val="134"/>
      </rPr>
      <t>退出现役的分散安置的一级至四级残疾军人护理费的给付</t>
    </r>
  </si>
  <si>
    <r>
      <rPr>
        <sz val="10"/>
        <rFont val="仿宋_GB2312"/>
        <charset val="134"/>
      </rPr>
      <t>烈士遗属、因公牺牲军人遗属、病故军人遗属一次性抚恤金的给付</t>
    </r>
  </si>
  <si>
    <r>
      <rPr>
        <sz val="10"/>
        <rFont val="仿宋_GB2312"/>
        <charset val="134"/>
      </rPr>
      <t>烈士遗属、因公牺牲军人遗属、病故军人遗属定期抚恤金的给付</t>
    </r>
  </si>
  <si>
    <r>
      <rPr>
        <sz val="10"/>
        <rFont val="仿宋_GB2312"/>
        <charset val="134"/>
      </rPr>
      <t>烈士褒扬金的给付</t>
    </r>
  </si>
  <si>
    <r>
      <rPr>
        <sz val="10"/>
        <rFont val="仿宋_GB2312"/>
        <charset val="134"/>
      </rPr>
      <t>烈士直系亲属异地祭扫差旅费、食宿费用等给付</t>
    </r>
  </si>
  <si>
    <r>
      <rPr>
        <sz val="10"/>
        <rFont val="仿宋_GB2312"/>
        <charset val="134"/>
      </rPr>
      <t>烈士褒扬表彰、奖励</t>
    </r>
  </si>
  <si>
    <r>
      <rPr>
        <sz val="10"/>
        <rFont val="仿宋_GB2312"/>
        <charset val="134"/>
      </rPr>
      <t>享受定期抚恤金的烈属、因公牺牲军人遗属、病故军人遗属丧葬补助费的给付</t>
    </r>
  </si>
  <si>
    <t>退出现役的残疾军人病故丧葬补助费的给付</t>
  </si>
  <si>
    <r>
      <rPr>
        <sz val="10"/>
        <rFont val="仿宋_GB2312"/>
        <charset val="134"/>
      </rPr>
      <t>退出现役的残疾军人病故丧葬补助费的给付</t>
    </r>
  </si>
  <si>
    <r>
      <rPr>
        <sz val="10"/>
        <rFont val="仿宋_GB2312"/>
        <charset val="134"/>
      </rPr>
      <t>军人死亡一次性抚恤金的给付</t>
    </r>
  </si>
  <si>
    <r>
      <rPr>
        <sz val="10"/>
        <rFont val="仿宋_GB2312"/>
        <charset val="134"/>
      </rPr>
      <t>建国后参战和参加核试验军队退役人员补助金的给付</t>
    </r>
  </si>
  <si>
    <r>
      <rPr>
        <sz val="10"/>
        <rFont val="仿宋_GB2312"/>
        <charset val="134"/>
      </rPr>
      <t>部分烈士（含错杀后被平反人员）子女认定及生活补助给付</t>
    </r>
  </si>
  <si>
    <r>
      <rPr>
        <sz val="10"/>
        <rFont val="仿宋_GB2312"/>
        <charset val="134"/>
      </rPr>
      <t>优抚对象医疗保障</t>
    </r>
  </si>
  <si>
    <r>
      <rPr>
        <sz val="10"/>
        <rFont val="仿宋_GB2312"/>
        <charset val="134"/>
      </rPr>
      <t>伤残人员抚恤待遇发放</t>
    </r>
  </si>
  <si>
    <r>
      <rPr>
        <sz val="10"/>
        <rFont val="仿宋_GB2312"/>
        <charset val="134"/>
      </rPr>
      <t>退出现役的残疾军人残疾抚恤金的给付</t>
    </r>
  </si>
  <si>
    <r>
      <rPr>
        <sz val="10"/>
        <rFont val="仿宋_GB2312"/>
        <charset val="134"/>
      </rPr>
      <t>义务兵家庭优待金给付</t>
    </r>
  </si>
  <si>
    <r>
      <rPr>
        <sz val="10"/>
        <rFont val="仿宋_GB2312"/>
        <charset val="134"/>
      </rPr>
      <t>牺牲、病故后</t>
    </r>
    <r>
      <rPr>
        <sz val="10"/>
        <rFont val="Times New Roman"/>
        <charset val="134"/>
      </rPr>
      <t>6</t>
    </r>
    <r>
      <rPr>
        <sz val="10"/>
        <rFont val="仿宋_GB2312"/>
        <charset val="134"/>
      </rPr>
      <t>个月工资给付</t>
    </r>
  </si>
  <si>
    <r>
      <rPr>
        <sz val="10"/>
        <rFont val="仿宋_GB2312"/>
        <charset val="134"/>
      </rPr>
      <t>大学生参军入伍一次性奖励金的给付</t>
    </r>
  </si>
  <si>
    <r>
      <rPr>
        <sz val="10"/>
        <rFont val="Times New Roman"/>
        <charset val="134"/>
      </rPr>
      <t>1</t>
    </r>
    <r>
      <rPr>
        <sz val="10"/>
        <rFont val="仿宋_GB2312"/>
        <charset val="134"/>
      </rPr>
      <t>至</t>
    </r>
    <r>
      <rPr>
        <sz val="10"/>
        <rFont val="Times New Roman"/>
        <charset val="134"/>
      </rPr>
      <t>4</t>
    </r>
    <r>
      <rPr>
        <sz val="10"/>
        <rFont val="仿宋_GB2312"/>
        <charset val="134"/>
      </rPr>
      <t>级分散供养残疾士兵购（建）房补助</t>
    </r>
  </si>
  <si>
    <r>
      <rPr>
        <sz val="10"/>
        <rFont val="仿宋_GB2312"/>
        <charset val="134"/>
      </rPr>
      <t>退役士兵待安排工作期间生活费的给付</t>
    </r>
  </si>
  <si>
    <r>
      <rPr>
        <sz val="10"/>
        <rFont val="仿宋_GB2312"/>
        <charset val="134"/>
      </rPr>
      <t>进藏兵一次性奖励金的给付</t>
    </r>
  </si>
  <si>
    <r>
      <rPr>
        <sz val="10"/>
        <rFont val="仿宋_GB2312"/>
        <charset val="134"/>
      </rPr>
      <t>烈士评定</t>
    </r>
  </si>
  <si>
    <r>
      <rPr>
        <sz val="10"/>
        <rFont val="仿宋_GB2312"/>
        <charset val="134"/>
      </rPr>
      <t>对退役士兵安置工作先进单位和个人的表彰奖励</t>
    </r>
  </si>
  <si>
    <r>
      <rPr>
        <sz val="10"/>
        <rFont val="仿宋_GB2312"/>
        <charset val="134"/>
      </rPr>
      <t>对退役军人就业做出突出贡献的企业的表彰奖励</t>
    </r>
  </si>
  <si>
    <r>
      <rPr>
        <sz val="10"/>
        <rFont val="仿宋_GB2312"/>
        <charset val="134"/>
      </rPr>
      <t>对培训质量好的退役军人创业培训机构的奖励</t>
    </r>
    <r>
      <rPr>
        <sz val="10"/>
        <rFont val="Times New Roman"/>
        <charset val="134"/>
      </rPr>
      <t xml:space="preserve"> </t>
    </r>
  </si>
  <si>
    <r>
      <rPr>
        <sz val="10"/>
        <rFont val="仿宋_GB2312"/>
        <charset val="134"/>
      </rPr>
      <t>对军人抚恤优待工作先进单位、个人的表彰奖励</t>
    </r>
  </si>
  <si>
    <r>
      <rPr>
        <sz val="10"/>
        <rFont val="仿宋_GB2312"/>
        <charset val="134"/>
      </rPr>
      <t>对光荣院建设管理、优抚医院工作先进单位和个人的表彰奖励</t>
    </r>
  </si>
  <si>
    <r>
      <rPr>
        <sz val="10"/>
        <rFont val="仿宋_GB2312"/>
        <charset val="134"/>
      </rPr>
      <t>对双拥模范单位、个人的表彰奖励</t>
    </r>
  </si>
  <si>
    <r>
      <rPr>
        <sz val="10"/>
        <rFont val="仿宋_GB2312"/>
        <charset val="134"/>
      </rPr>
      <t>符合政府安排工作条件的退役士兵一次性就业补助金的给付</t>
    </r>
  </si>
  <si>
    <r>
      <rPr>
        <sz val="10"/>
        <rFont val="仿宋_GB2312"/>
        <charset val="134"/>
      </rPr>
      <t>自主就业退役军人职业教育和技能培训经费的给付</t>
    </r>
  </si>
  <si>
    <r>
      <rPr>
        <sz val="10"/>
        <rFont val="仿宋_GB2312"/>
        <charset val="134"/>
      </rPr>
      <t>军休人员医疗保障</t>
    </r>
  </si>
  <si>
    <r>
      <rPr>
        <sz val="10"/>
        <rFont val="仿宋_GB2312"/>
        <charset val="134"/>
      </rPr>
      <t>军休人员和军休机构经费的给付</t>
    </r>
  </si>
  <si>
    <r>
      <rPr>
        <sz val="10"/>
        <rFont val="仿宋_GB2312"/>
        <charset val="134"/>
      </rPr>
      <t>军休人员丧葬费的给付</t>
    </r>
  </si>
  <si>
    <r>
      <rPr>
        <sz val="10"/>
        <rFont val="仿宋_GB2312"/>
        <charset val="134"/>
      </rPr>
      <t>军队离退休干部、精神病退休军人护理费的给付</t>
    </r>
  </si>
  <si>
    <r>
      <rPr>
        <sz val="10"/>
        <rFont val="仿宋_GB2312"/>
        <charset val="134"/>
      </rPr>
      <t>在乡退伍红军老战士、在乡西路红军老战士、红军失散人员生活补助金的给付</t>
    </r>
  </si>
  <si>
    <r>
      <rPr>
        <sz val="10"/>
        <rFont val="仿宋_GB2312"/>
        <charset val="134"/>
      </rPr>
      <t>带病回乡退伍军人补助金的给付</t>
    </r>
  </si>
  <si>
    <r>
      <rPr>
        <sz val="10"/>
        <rFont val="仿宋_GB2312"/>
        <charset val="134"/>
      </rPr>
      <t>烈士一次性抚恤金、遗属特别补助金的给付</t>
    </r>
  </si>
  <si>
    <r>
      <rPr>
        <sz val="10"/>
        <rFont val="仿宋_GB2312"/>
        <charset val="134"/>
      </rPr>
      <t>因战、因公致残的一级至四级残疾军人因病死亡其家属享受病故军人遗属抚恤待遇的给付</t>
    </r>
  </si>
  <si>
    <r>
      <rPr>
        <sz val="10"/>
        <rFont val="仿宋_GB2312"/>
        <charset val="134"/>
      </rPr>
      <t>因战、因公致残的残疾退役军人因旧伤复发死亡其家属享受因公牺牲军人遗属抚恤待遇的给付</t>
    </r>
  </si>
  <si>
    <r>
      <rPr>
        <sz val="10"/>
        <rFont val="仿宋_GB2312"/>
        <charset val="134"/>
      </rPr>
      <t>伤残退役军人辅助器材的配备</t>
    </r>
  </si>
  <si>
    <r>
      <rPr>
        <sz val="10"/>
        <rFont val="仿宋_GB2312"/>
        <charset val="134"/>
      </rPr>
      <t>对原</t>
    </r>
    <r>
      <rPr>
        <sz val="10"/>
        <rFont val="Times New Roman"/>
        <charset val="134"/>
      </rPr>
      <t>8023</t>
    </r>
    <r>
      <rPr>
        <sz val="10"/>
        <rFont val="仿宋_GB2312"/>
        <charset val="134"/>
      </rPr>
      <t>部队及其他参加核试验部队退役人员进行体检</t>
    </r>
  </si>
  <si>
    <r>
      <rPr>
        <sz val="10"/>
        <rFont val="仿宋_GB2312"/>
        <charset val="134"/>
      </rPr>
      <t>计划分配军转干部接收安置</t>
    </r>
  </si>
  <si>
    <r>
      <rPr>
        <sz val="10"/>
        <rFont val="仿宋_GB2312"/>
        <charset val="134"/>
      </rPr>
      <t>符合政府安排工作条件退役士兵的资格审查、去向审定和接收安置</t>
    </r>
  </si>
  <si>
    <r>
      <rPr>
        <sz val="10"/>
        <rFont val="仿宋_GB2312"/>
        <charset val="134"/>
      </rPr>
      <t>军队复员干部接收安置</t>
    </r>
  </si>
  <si>
    <r>
      <rPr>
        <sz val="10"/>
        <rFont val="仿宋_GB2312"/>
        <charset val="134"/>
      </rPr>
      <t>自主就业退役士兵（士官）接收安置</t>
    </r>
  </si>
  <si>
    <r>
      <rPr>
        <sz val="10"/>
        <rFont val="仿宋_GB2312"/>
        <charset val="134"/>
      </rPr>
      <t>对退役军人教育培训机构的监督考核</t>
    </r>
  </si>
  <si>
    <r>
      <rPr>
        <sz val="10"/>
        <rFont val="仿宋_GB2312"/>
        <charset val="134"/>
      </rPr>
      <t>军队离退休干部（士官）、无军籍职工移交政府接收安置</t>
    </r>
  </si>
  <si>
    <r>
      <rPr>
        <sz val="10"/>
        <rFont val="仿宋_GB2312"/>
        <charset val="134"/>
      </rPr>
      <t>人民警察因公牺牲的复核</t>
    </r>
  </si>
  <si>
    <r>
      <rPr>
        <sz val="10"/>
        <rFont val="仿宋_GB2312"/>
        <charset val="134"/>
      </rPr>
      <t>判刑人员、刑满释放人员中止或重新发放抚恤金的审核</t>
    </r>
  </si>
  <si>
    <r>
      <rPr>
        <sz val="10"/>
        <rFont val="仿宋_GB2312"/>
        <charset val="134"/>
      </rPr>
      <t>新建、改建、扩建、迁移烈士纪念设施的审核</t>
    </r>
  </si>
  <si>
    <r>
      <rPr>
        <sz val="10"/>
        <rFont val="仿宋_GB2312"/>
        <charset val="134"/>
      </rPr>
      <t>新建民用建筑防空地下室同步建设审批</t>
    </r>
  </si>
  <si>
    <r>
      <rPr>
        <sz val="10"/>
        <rFont val="仿宋_GB2312"/>
        <charset val="134"/>
      </rPr>
      <t>新建民用建筑防空地下室易地建设审批</t>
    </r>
  </si>
  <si>
    <r>
      <rPr>
        <sz val="10"/>
        <rFont val="仿宋_GB2312"/>
        <charset val="134"/>
      </rPr>
      <t>城市地下交通干线及其他地下工程兼顾人民防空需要审查</t>
    </r>
  </si>
  <si>
    <r>
      <rPr>
        <sz val="10"/>
        <rFont val="仿宋_GB2312"/>
        <charset val="134"/>
      </rPr>
      <t>人民防空警报设施拆除审批</t>
    </r>
  </si>
  <si>
    <r>
      <rPr>
        <sz val="10"/>
        <rFont val="仿宋_GB2312"/>
        <charset val="0"/>
      </rPr>
      <t>建筑工程施工许可证核发</t>
    </r>
  </si>
  <si>
    <r>
      <rPr>
        <sz val="10"/>
        <rFont val="仿宋_GB2312"/>
        <charset val="134"/>
      </rPr>
      <t>建筑工程施工许可证核发</t>
    </r>
  </si>
  <si>
    <r>
      <rPr>
        <sz val="10"/>
        <rFont val="仿宋_GB2312"/>
        <charset val="0"/>
      </rPr>
      <t>城市房屋拆迁许可证核发</t>
    </r>
  </si>
  <si>
    <r>
      <rPr>
        <sz val="10"/>
        <rFont val="仿宋_GB2312"/>
        <charset val="134"/>
      </rPr>
      <t>城镇污水排入排水管网许可</t>
    </r>
  </si>
  <si>
    <r>
      <rPr>
        <sz val="10"/>
        <rFont val="仿宋_GB2312"/>
        <charset val="0"/>
      </rPr>
      <t>因工程建设需要拆除、改动、迁移供水、排水与污水处理设施审核</t>
    </r>
  </si>
  <si>
    <r>
      <rPr>
        <sz val="10"/>
        <rFont val="仿宋_GB2312"/>
        <charset val="0"/>
      </rPr>
      <t>因工程建设需要拆除供水、排水与污水处理设施审核</t>
    </r>
  </si>
  <si>
    <r>
      <rPr>
        <sz val="10"/>
        <rFont val="仿宋_GB2312"/>
        <charset val="134"/>
      </rPr>
      <t>因工程建设需要改动排水与污水处理设施审核</t>
    </r>
  </si>
  <si>
    <r>
      <rPr>
        <sz val="10"/>
        <rFont val="仿宋_GB2312"/>
        <charset val="134"/>
      </rPr>
      <t>因工程建设需要迁移供水、排水与污水处理设施审核</t>
    </r>
  </si>
  <si>
    <r>
      <rPr>
        <sz val="10"/>
        <rFont val="仿宋_GB2312"/>
        <charset val="134"/>
      </rPr>
      <t>燃气经营许可证核发</t>
    </r>
  </si>
  <si>
    <r>
      <rPr>
        <sz val="10"/>
        <rFont val="仿宋_GB2312"/>
        <charset val="0"/>
      </rPr>
      <t>燃气经营者改动市政燃气设施审批</t>
    </r>
  </si>
  <si>
    <r>
      <rPr>
        <sz val="10"/>
        <rFont val="仿宋_GB2312"/>
        <charset val="134"/>
      </rPr>
      <t>燃气经营者改动市政燃气设施审批</t>
    </r>
  </si>
  <si>
    <r>
      <rPr>
        <sz val="10"/>
        <rFont val="仿宋_GB2312"/>
        <charset val="134"/>
      </rPr>
      <t>燃气经营停业、歇业许可</t>
    </r>
  </si>
  <si>
    <r>
      <rPr>
        <sz val="10"/>
        <rFont val="仿宋_GB2312"/>
        <charset val="0"/>
      </rPr>
      <t>市政设施建设类审批</t>
    </r>
  </si>
  <si>
    <r>
      <rPr>
        <sz val="10"/>
        <rFont val="仿宋_GB2312"/>
        <charset val="134"/>
      </rPr>
      <t>占用城市道路审批</t>
    </r>
  </si>
  <si>
    <r>
      <rPr>
        <sz val="10"/>
        <rFont val="仿宋_GB2312"/>
        <charset val="134"/>
      </rPr>
      <t>挖掘城市道路审批</t>
    </r>
  </si>
  <si>
    <r>
      <rPr>
        <sz val="10"/>
        <rFont val="仿宋_GB2312"/>
        <charset val="134"/>
      </rPr>
      <t>依附于城市道路建设各种管线、杆线等设施审批</t>
    </r>
  </si>
  <si>
    <r>
      <rPr>
        <sz val="10"/>
        <rFont val="仿宋_GB2312"/>
        <charset val="134"/>
      </rPr>
      <t>城市桥梁上架设各类市政管线审批</t>
    </r>
  </si>
  <si>
    <r>
      <rPr>
        <sz val="10"/>
        <rFont val="仿宋_GB2312"/>
        <charset val="0"/>
      </rPr>
      <t>特殊车辆在城市道路上行驶（包括经过城市桥梁）审批</t>
    </r>
  </si>
  <si>
    <r>
      <rPr>
        <sz val="10"/>
        <rFont val="仿宋_GB2312"/>
        <charset val="134"/>
      </rPr>
      <t>砍伐城市树木审批</t>
    </r>
  </si>
  <si>
    <r>
      <rPr>
        <sz val="10"/>
        <rFont val="仿宋_GB2312"/>
        <charset val="134"/>
      </rPr>
      <t>迁移古树名木审批</t>
    </r>
  </si>
  <si>
    <r>
      <rPr>
        <sz val="10"/>
        <rFont val="仿宋_GB2312"/>
        <charset val="134"/>
      </rPr>
      <t>停止供水（气）、改（迁、拆）公共供水的审批</t>
    </r>
  </si>
  <si>
    <r>
      <rPr>
        <sz val="10"/>
        <rFont val="仿宋_GB2312"/>
        <charset val="134"/>
      </rPr>
      <t>建设工程消防验收</t>
    </r>
  </si>
  <si>
    <r>
      <rPr>
        <sz val="10"/>
        <rFont val="仿宋_GB2312"/>
        <charset val="134"/>
      </rPr>
      <t>建设工程消防设计审查</t>
    </r>
  </si>
  <si>
    <r>
      <rPr>
        <sz val="10"/>
        <rFont val="仿宋_GB2312"/>
        <charset val="0"/>
      </rPr>
      <t>建筑起重机械使用登记</t>
    </r>
  </si>
  <si>
    <r>
      <rPr>
        <sz val="10"/>
        <rFont val="仿宋_GB2312"/>
        <charset val="0"/>
      </rPr>
      <t>人民防空工程拆除审批</t>
    </r>
  </si>
  <si>
    <r>
      <rPr>
        <sz val="10"/>
        <rFont val="仿宋_GB2312"/>
        <charset val="134"/>
      </rPr>
      <t>职业（工种）技能鉴定</t>
    </r>
  </si>
  <si>
    <r>
      <rPr>
        <sz val="10"/>
        <rFont val="仿宋_GB2312"/>
        <charset val="134"/>
      </rPr>
      <t>建立古树名木档案和标记</t>
    </r>
  </si>
  <si>
    <r>
      <rPr>
        <sz val="10"/>
        <rFont val="仿宋_GB2312"/>
        <charset val="134"/>
      </rPr>
      <t>建设工程竣工验收消防备案</t>
    </r>
  </si>
  <si>
    <r>
      <rPr>
        <sz val="10"/>
        <rFont val="仿宋_GB2312"/>
        <charset val="134"/>
      </rPr>
      <t>人民防空工程、兼顾人民防空需要的地下工程竣工验收备案（联合验收、统一备案）</t>
    </r>
  </si>
  <si>
    <r>
      <rPr>
        <sz val="10"/>
        <rFont val="仿宋_GB2312"/>
        <charset val="0"/>
      </rPr>
      <t>人民防空工程质量监督手续办理（可以与施工许可证合并办理）</t>
    </r>
  </si>
  <si>
    <r>
      <rPr>
        <sz val="10"/>
        <rFont val="仿宋_GB2312"/>
        <charset val="0"/>
      </rPr>
      <t>房屋建筑和市政基础设施工程竣工验收备案</t>
    </r>
  </si>
  <si>
    <r>
      <rPr>
        <sz val="10"/>
        <rFont val="仿宋_GB2312"/>
        <charset val="0"/>
      </rPr>
      <t>施工图审查情况备案</t>
    </r>
  </si>
  <si>
    <r>
      <rPr>
        <sz val="10"/>
        <rFont val="仿宋_GB2312"/>
        <charset val="134"/>
      </rPr>
      <t>对城市轨道交通工程验收进行监督</t>
    </r>
  </si>
  <si>
    <t>政府投资部分项目初步设计审批</t>
  </si>
  <si>
    <r>
      <rPr>
        <sz val="10"/>
        <rFont val="仿宋_GB2312"/>
        <charset val="0"/>
      </rPr>
      <t>提交招标投标情况的书面报告</t>
    </r>
  </si>
  <si>
    <r>
      <rPr>
        <sz val="10"/>
        <rFont val="仿宋_GB2312"/>
        <charset val="0"/>
      </rPr>
      <t>人民防空工程平时开发利用登记</t>
    </r>
  </si>
  <si>
    <r>
      <rPr>
        <sz val="10"/>
        <rFont val="仿宋_GB2312"/>
        <charset val="0"/>
      </rPr>
      <t>建设工程质量监督手续办理</t>
    </r>
  </si>
  <si>
    <r>
      <rPr>
        <sz val="10"/>
        <rFont val="仿宋_GB2312"/>
        <charset val="0"/>
      </rPr>
      <t>建筑工程施工安全条件备案</t>
    </r>
  </si>
  <si>
    <r>
      <rPr>
        <sz val="10"/>
        <rFont val="仿宋_GB2312"/>
        <charset val="0"/>
      </rPr>
      <t>建筑工程技术劳务人员实名制登记</t>
    </r>
  </si>
  <si>
    <r>
      <rPr>
        <sz val="10"/>
        <rFont val="仿宋_GB2312"/>
        <charset val="0"/>
      </rPr>
      <t>县级以上人民政府建设行政主管部门负责本行政区域内民用建筑节能的监督管理工作。</t>
    </r>
  </si>
  <si>
    <r>
      <rPr>
        <sz val="10"/>
        <rFont val="仿宋_GB2312"/>
        <charset val="0"/>
      </rPr>
      <t>建筑市场监督管理</t>
    </r>
  </si>
  <si>
    <r>
      <rPr>
        <sz val="10"/>
        <rFont val="仿宋_GB2312"/>
        <charset val="0"/>
      </rPr>
      <t>建筑市场监管平台建立和维护</t>
    </r>
  </si>
  <si>
    <r>
      <rPr>
        <sz val="10"/>
        <rFont val="仿宋_GB2312"/>
        <charset val="0"/>
      </rPr>
      <t>勘察设计市场与质量监管</t>
    </r>
  </si>
  <si>
    <r>
      <rPr>
        <sz val="10"/>
        <rFont val="仿宋_GB2312"/>
        <charset val="0"/>
      </rPr>
      <t>建设工程抗震设防监管；指导城镇既有建筑抗震鉴定加固、新建工程抗震设防</t>
    </r>
  </si>
  <si>
    <r>
      <rPr>
        <sz val="10"/>
        <rFont val="仿宋_GB2312"/>
        <charset val="0"/>
      </rPr>
      <t>监督指导建设工程施工图审查及备案</t>
    </r>
  </si>
  <si>
    <r>
      <rPr>
        <sz val="10"/>
        <rFont val="仿宋_GB2312"/>
        <charset val="0"/>
      </rPr>
      <t>民用建筑节能的监督管理</t>
    </r>
  </si>
  <si>
    <r>
      <rPr>
        <sz val="10"/>
        <rFont val="仿宋_GB2312"/>
        <charset val="0"/>
      </rPr>
      <t>房屋建筑和市政基础设施工程评标活动应当接受依法实施的监督</t>
    </r>
  </si>
  <si>
    <r>
      <rPr>
        <sz val="10"/>
        <rFont val="仿宋_GB2312"/>
        <charset val="0"/>
      </rPr>
      <t>对建设工程招标代理机构的监管</t>
    </r>
  </si>
  <si>
    <r>
      <rPr>
        <sz val="10"/>
        <rFont val="仿宋_GB2312"/>
        <charset val="0"/>
      </rPr>
      <t>招标人自行办理招标事宜的备案</t>
    </r>
  </si>
  <si>
    <r>
      <rPr>
        <sz val="10"/>
        <rFont val="仿宋_GB2312"/>
        <charset val="0"/>
      </rPr>
      <t>建设工程造价的监督管理</t>
    </r>
  </si>
  <si>
    <r>
      <rPr>
        <sz val="10"/>
        <rFont val="仿宋_GB2312"/>
        <charset val="0"/>
      </rPr>
      <t>工程质量检测复检结果备案</t>
    </r>
  </si>
  <si>
    <r>
      <rPr>
        <sz val="10"/>
        <rFont val="仿宋_GB2312"/>
        <charset val="0"/>
      </rPr>
      <t>涉及结构安全保修工程验收备案</t>
    </r>
  </si>
  <si>
    <r>
      <rPr>
        <sz val="10"/>
        <rFont val="仿宋_GB2312"/>
        <charset val="0"/>
      </rPr>
      <t>文物保护单位建设控制地带内建设工程设计方案审批</t>
    </r>
  </si>
  <si>
    <r>
      <rPr>
        <sz val="10"/>
        <rFont val="仿宋_GB2312"/>
        <charset val="0"/>
      </rPr>
      <t>建设工程竣工验收</t>
    </r>
  </si>
  <si>
    <r>
      <rPr>
        <sz val="10"/>
        <rFont val="仿宋_GB2312"/>
        <charset val="0"/>
      </rPr>
      <t>燃气工程竣工验收备案</t>
    </r>
  </si>
  <si>
    <r>
      <rPr>
        <sz val="10"/>
        <rFont val="仿宋_GB2312"/>
        <charset val="0"/>
      </rPr>
      <t>工程建设项目报建</t>
    </r>
  </si>
  <si>
    <r>
      <rPr>
        <sz val="10"/>
        <rFont val="仿宋_GB2312"/>
        <charset val="0"/>
      </rPr>
      <t>建筑工程因故中止施工恢复施工备案</t>
    </r>
  </si>
  <si>
    <r>
      <rPr>
        <sz val="10"/>
        <rFont val="仿宋_GB2312"/>
        <charset val="0"/>
      </rPr>
      <t>建设工程勘察设计直接发包批准</t>
    </r>
  </si>
  <si>
    <r>
      <rPr>
        <sz val="10"/>
        <rFont val="仿宋_GB2312"/>
        <charset val="0"/>
      </rPr>
      <t>工程质量（阶段）竣工验收</t>
    </r>
  </si>
  <si>
    <r>
      <rPr>
        <sz val="10"/>
        <rFont val="仿宋_GB2312"/>
        <charset val="0"/>
      </rPr>
      <t>拆除工程施工备案</t>
    </r>
  </si>
  <si>
    <r>
      <rPr>
        <sz val="10"/>
        <rFont val="仿宋_GB2312"/>
        <charset val="0"/>
      </rPr>
      <t>建设工程档案预验收及移交备案</t>
    </r>
  </si>
  <si>
    <r>
      <rPr>
        <sz val="10"/>
        <rFont val="仿宋_GB2312"/>
        <charset val="134"/>
      </rPr>
      <t>建设工程（含地下管线工程）档案预验收</t>
    </r>
  </si>
  <si>
    <r>
      <rPr>
        <sz val="10"/>
        <rFont val="仿宋_GB2312"/>
        <charset val="134"/>
      </rPr>
      <t>建设工程档案移交</t>
    </r>
  </si>
  <si>
    <r>
      <rPr>
        <sz val="10"/>
        <rFont val="仿宋_GB2312"/>
        <charset val="134"/>
      </rPr>
      <t>附着升降脚手架搭建施工审查备案</t>
    </r>
  </si>
  <si>
    <r>
      <rPr>
        <sz val="10"/>
        <rFont val="仿宋_GB2312"/>
        <charset val="134"/>
      </rPr>
      <t>城镇排水与污水处理设施建设项目竣工验收资料备案</t>
    </r>
  </si>
  <si>
    <r>
      <rPr>
        <sz val="10"/>
        <rFont val="仿宋_GB2312"/>
        <charset val="134"/>
      </rPr>
      <t>因工程建设需要拆除、改动城镇排水与污水处理设施审核</t>
    </r>
  </si>
  <si>
    <r>
      <rPr>
        <sz val="10"/>
        <rFont val="仿宋_GB2312"/>
        <charset val="134"/>
      </rPr>
      <t>人防工程使用登记管理</t>
    </r>
  </si>
  <si>
    <r>
      <rPr>
        <sz val="10"/>
        <rFont val="仿宋_GB2312"/>
        <charset val="134"/>
      </rPr>
      <t>房产服务中心</t>
    </r>
  </si>
  <si>
    <r>
      <rPr>
        <sz val="10"/>
        <rFont val="仿宋_GB2312"/>
        <charset val="134"/>
      </rPr>
      <t>房地产开发企业资质核定（二级及以下）</t>
    </r>
  </si>
  <si>
    <r>
      <rPr>
        <sz val="10"/>
        <rFont val="仿宋_GB2312"/>
        <charset val="134"/>
      </rPr>
      <t>公租房租赁补贴资格确认</t>
    </r>
  </si>
  <si>
    <r>
      <rPr>
        <sz val="10"/>
        <rFont val="仿宋_GB2312"/>
        <charset val="134"/>
      </rPr>
      <t>公租房承租资格确认</t>
    </r>
  </si>
  <si>
    <r>
      <rPr>
        <sz val="10"/>
        <rFont val="仿宋_GB2312"/>
        <charset val="0"/>
      </rPr>
      <t>房屋交易合同网签备案</t>
    </r>
  </si>
  <si>
    <r>
      <rPr>
        <sz val="10"/>
        <rFont val="仿宋_GB2312"/>
        <charset val="134"/>
      </rPr>
      <t>商品房买卖合同备案</t>
    </r>
  </si>
  <si>
    <r>
      <rPr>
        <sz val="10"/>
        <rFont val="仿宋_GB2312"/>
        <charset val="134"/>
      </rPr>
      <t>商品房预售合同登记备案</t>
    </r>
  </si>
  <si>
    <r>
      <rPr>
        <sz val="10"/>
        <rFont val="仿宋_GB2312"/>
        <charset val="0"/>
      </rPr>
      <t>房屋交易资金监管</t>
    </r>
  </si>
  <si>
    <r>
      <rPr>
        <sz val="10"/>
        <rFont val="仿宋_GB2312"/>
        <charset val="134"/>
      </rPr>
      <t>房地产经纪机构备案</t>
    </r>
  </si>
  <si>
    <r>
      <rPr>
        <sz val="10"/>
        <rFont val="仿宋_GB2312"/>
        <charset val="134"/>
      </rPr>
      <t>公租房租金收缴</t>
    </r>
  </si>
  <si>
    <r>
      <rPr>
        <sz val="10"/>
        <rFont val="仿宋_GB2312"/>
        <charset val="134"/>
      </rPr>
      <t>商品房预售许可</t>
    </r>
  </si>
  <si>
    <r>
      <rPr>
        <sz val="10"/>
        <rFont val="仿宋_GB2312"/>
        <charset val="134"/>
      </rPr>
      <t>商品房预售许可证</t>
    </r>
  </si>
  <si>
    <r>
      <rPr>
        <sz val="10"/>
        <rFont val="仿宋_GB2312"/>
        <charset val="134"/>
      </rPr>
      <t>办理已购公房上市出售的准入资格审批手续</t>
    </r>
  </si>
  <si>
    <r>
      <rPr>
        <sz val="10"/>
        <rFont val="仿宋_GB2312"/>
        <charset val="134"/>
      </rPr>
      <t>房产测绘成果审核备案</t>
    </r>
  </si>
  <si>
    <r>
      <rPr>
        <sz val="10"/>
        <rFont val="仿宋_GB2312"/>
        <charset val="134"/>
      </rPr>
      <t>房地产开发项目手册备案</t>
    </r>
  </si>
  <si>
    <r>
      <rPr>
        <sz val="10"/>
        <rFont val="仿宋_GB2312"/>
        <charset val="134"/>
      </rPr>
      <t>临时改变房屋用途审批</t>
    </r>
  </si>
  <si>
    <r>
      <rPr>
        <sz val="10"/>
        <rFont val="仿宋_GB2312"/>
        <charset val="134"/>
      </rPr>
      <t>注销房地产开发企业资质</t>
    </r>
  </si>
  <si>
    <r>
      <rPr>
        <sz val="10"/>
        <rFont val="仿宋_GB2312"/>
        <charset val="134"/>
      </rPr>
      <t>转让房地产开发项目备案</t>
    </r>
  </si>
  <si>
    <r>
      <rPr>
        <sz val="10"/>
        <rFont val="仿宋_GB2312"/>
        <charset val="134"/>
      </rPr>
      <t>房地产开发企业资质备案</t>
    </r>
  </si>
  <si>
    <r>
      <rPr>
        <sz val="10"/>
        <rFont val="仿宋_GB2312"/>
        <charset val="0"/>
      </rPr>
      <t>物业管理企业变更及业主委员会备案</t>
    </r>
  </si>
  <si>
    <r>
      <rPr>
        <sz val="10"/>
        <rFont val="仿宋_GB2312"/>
        <charset val="134"/>
      </rPr>
      <t>物业管理企业变更</t>
    </r>
  </si>
  <si>
    <r>
      <rPr>
        <sz val="10"/>
        <rFont val="仿宋_GB2312"/>
        <charset val="134"/>
      </rPr>
      <t>物业管理业主委员会备案</t>
    </r>
  </si>
  <si>
    <r>
      <rPr>
        <sz val="10"/>
        <rFont val="仿宋_GB2312"/>
        <charset val="134"/>
      </rPr>
      <t>房屋租赁登记备案</t>
    </r>
  </si>
  <si>
    <r>
      <rPr>
        <sz val="10"/>
        <rFont val="仿宋_GB2312"/>
        <charset val="134"/>
      </rPr>
      <t>关闭、闲置、拆除城市环卫设施许可</t>
    </r>
  </si>
  <si>
    <r>
      <rPr>
        <sz val="10"/>
        <rFont val="仿宋_GB2312"/>
        <charset val="134"/>
      </rPr>
      <t>从事生活垃圾（含粪便）经营性清扫、收集、运输、处理服务审批</t>
    </r>
  </si>
  <si>
    <r>
      <rPr>
        <sz val="10"/>
        <rFont val="仿宋_GB2312"/>
        <charset val="134"/>
      </rPr>
      <t>城市建筑垃圾处置核准</t>
    </r>
  </si>
  <si>
    <r>
      <rPr>
        <sz val="10"/>
        <rFont val="仿宋_GB2312"/>
        <charset val="134"/>
      </rPr>
      <t>设置大型户外广告及在城市建筑物、设施上悬挂、张贴宣传品审批</t>
    </r>
  </si>
  <si>
    <r>
      <rPr>
        <sz val="10"/>
        <rFont val="仿宋_GB2312"/>
        <charset val="134"/>
      </rPr>
      <t>临时占用城市绿化用地审批</t>
    </r>
  </si>
  <si>
    <r>
      <rPr>
        <sz val="10"/>
        <rFont val="仿宋_GB2312"/>
        <charset val="134"/>
      </rPr>
      <t>改变绿化规划、绿化用地的使用性质审批</t>
    </r>
  </si>
  <si>
    <r>
      <rPr>
        <sz val="10"/>
        <rFont val="仿宋_GB2312"/>
        <charset val="134"/>
      </rPr>
      <t>临时性建筑物搭建、堆放物料、占道施工审批</t>
    </r>
  </si>
  <si>
    <r>
      <rPr>
        <sz val="10"/>
        <rFont val="仿宋_GB2312"/>
        <charset val="134"/>
      </rPr>
      <t>城市生活垃圾经营性清扫、收集、运输、处置企业应急方案备案</t>
    </r>
  </si>
  <si>
    <r>
      <rPr>
        <sz val="10"/>
        <rFont val="仿宋_GB2312"/>
        <charset val="134"/>
      </rPr>
      <t>护士执业注册</t>
    </r>
  </si>
  <si>
    <r>
      <rPr>
        <sz val="10"/>
        <rFont val="仿宋_GB2312"/>
        <charset val="134"/>
      </rPr>
      <t>护士执业变更</t>
    </r>
  </si>
  <si>
    <r>
      <rPr>
        <sz val="10"/>
        <rFont val="仿宋_GB2312"/>
        <charset val="134"/>
      </rPr>
      <t>护士执业延续</t>
    </r>
  </si>
  <si>
    <r>
      <rPr>
        <sz val="10"/>
        <rFont val="仿宋_GB2312"/>
        <charset val="134"/>
      </rPr>
      <t>护士执业注销</t>
    </r>
  </si>
  <si>
    <r>
      <rPr>
        <sz val="10"/>
        <rFont val="仿宋_GB2312"/>
        <charset val="134"/>
      </rPr>
      <t>计划生育技术服务机构执业许可</t>
    </r>
  </si>
  <si>
    <r>
      <rPr>
        <sz val="10"/>
        <rFont val="仿宋_GB2312"/>
        <charset val="134"/>
      </rPr>
      <t>计划生育技术服务人员合格证</t>
    </r>
  </si>
  <si>
    <r>
      <rPr>
        <sz val="10"/>
        <rFont val="仿宋_GB2312"/>
        <charset val="134"/>
      </rPr>
      <t>母婴保健技术服务机构执业许可</t>
    </r>
  </si>
  <si>
    <r>
      <rPr>
        <sz val="10"/>
        <rFont val="仿宋_GB2312"/>
        <charset val="134"/>
      </rPr>
      <t>母婴保健技术服务机构执业许可校验</t>
    </r>
  </si>
  <si>
    <r>
      <rPr>
        <sz val="10"/>
        <rFont val="仿宋_GB2312"/>
        <charset val="134"/>
      </rPr>
      <t>母婴保健技术服务机构执业许可变更</t>
    </r>
  </si>
  <si>
    <r>
      <rPr>
        <sz val="10"/>
        <rFont val="仿宋_GB2312"/>
        <charset val="134"/>
      </rPr>
      <t>母婴保健服务人员资格认定</t>
    </r>
  </si>
  <si>
    <r>
      <rPr>
        <sz val="10"/>
        <rFont val="仿宋_GB2312"/>
        <charset val="134"/>
      </rPr>
      <t>医疗机构设置审批（含港澳台）</t>
    </r>
  </si>
  <si>
    <r>
      <rPr>
        <sz val="10"/>
        <rFont val="仿宋_GB2312"/>
        <charset val="134"/>
      </rPr>
      <t>医疗机构设置审批变更（含港澳台）</t>
    </r>
  </si>
  <si>
    <r>
      <rPr>
        <sz val="10"/>
        <rFont val="仿宋_GB2312"/>
        <charset val="134"/>
      </rPr>
      <t>医疗机构设置审批校验（含港澳台）</t>
    </r>
  </si>
  <si>
    <r>
      <rPr>
        <sz val="10"/>
        <rFont val="仿宋_GB2312"/>
        <charset val="134"/>
      </rPr>
      <t>医疗机构执业登记</t>
    </r>
  </si>
  <si>
    <t>医师执业注册（含外国医师来华短期行医许可、台湾地区医师在大陆短期行医许可、香港澳门特别行政区医师在内地短期行医许可）</t>
  </si>
  <si>
    <r>
      <rPr>
        <sz val="10"/>
        <rFont val="仿宋_GB2312"/>
        <charset val="134"/>
      </rPr>
      <t>医师执业注册</t>
    </r>
  </si>
  <si>
    <r>
      <rPr>
        <sz val="10"/>
        <rFont val="仿宋_GB2312"/>
        <charset val="134"/>
      </rPr>
      <t>医师执业变更</t>
    </r>
  </si>
  <si>
    <r>
      <rPr>
        <sz val="10"/>
        <rFont val="仿宋_GB2312"/>
        <charset val="134"/>
      </rPr>
      <t>医师多机构执业备案</t>
    </r>
  </si>
  <si>
    <r>
      <rPr>
        <sz val="10"/>
        <rFont val="仿宋_GB2312"/>
        <charset val="134"/>
      </rPr>
      <t>军队医师换领地方医师资格证书</t>
    </r>
  </si>
  <si>
    <r>
      <rPr>
        <sz val="10"/>
        <rFont val="仿宋_GB2312"/>
        <charset val="134"/>
      </rPr>
      <t>饮用水供水单位卫生许可</t>
    </r>
  </si>
  <si>
    <r>
      <rPr>
        <sz val="10"/>
        <rFont val="仿宋_GB2312"/>
        <charset val="134"/>
      </rPr>
      <t>饮用水供水单位卫生许可复核</t>
    </r>
  </si>
  <si>
    <r>
      <rPr>
        <sz val="10"/>
        <rFont val="仿宋_GB2312"/>
        <charset val="134"/>
      </rPr>
      <t>饮用水供水单位卫生许可延续</t>
    </r>
  </si>
  <si>
    <r>
      <rPr>
        <sz val="10"/>
        <rFont val="仿宋_GB2312"/>
        <charset val="134"/>
      </rPr>
      <t>公共场所卫生许可</t>
    </r>
  </si>
  <si>
    <r>
      <rPr>
        <sz val="10"/>
        <rFont val="仿宋_GB2312"/>
        <charset val="134"/>
      </rPr>
      <t>公共场所卫生许可变更</t>
    </r>
  </si>
  <si>
    <r>
      <rPr>
        <sz val="10"/>
        <rFont val="仿宋_GB2312"/>
        <charset val="134"/>
      </rPr>
      <t>公共场所卫生许可延续</t>
    </r>
  </si>
  <si>
    <r>
      <rPr>
        <sz val="10"/>
        <rFont val="仿宋_GB2312"/>
        <charset val="134"/>
      </rPr>
      <t>放射源诊疗技术和医用辐射机构许可</t>
    </r>
  </si>
  <si>
    <r>
      <rPr>
        <sz val="10"/>
        <rFont val="仿宋_GB2312"/>
        <charset val="134"/>
      </rPr>
      <t>放射源诊疗技术和医用辐射机构许可校验</t>
    </r>
  </si>
  <si>
    <r>
      <rPr>
        <sz val="10"/>
        <rFont val="仿宋_GB2312"/>
        <charset val="134"/>
      </rPr>
      <t>放射源诊疗技术和医用辐射机构许可变更</t>
    </r>
  </si>
  <si>
    <r>
      <rPr>
        <sz val="10"/>
        <rFont val="仿宋_GB2312"/>
        <charset val="134"/>
      </rPr>
      <t>医疗机构放射性职业病危害建设项目预评价报告审核</t>
    </r>
  </si>
  <si>
    <r>
      <rPr>
        <sz val="10"/>
        <rFont val="仿宋_GB2312"/>
        <charset val="134"/>
      </rPr>
      <t>乡村医生执业注册</t>
    </r>
  </si>
  <si>
    <r>
      <rPr>
        <sz val="10"/>
        <rFont val="仿宋_GB2312"/>
        <charset val="134"/>
      </rPr>
      <t>医疗机构放射性职业病危害建设项目竣工验收</t>
    </r>
  </si>
  <si>
    <r>
      <rPr>
        <sz val="10"/>
        <rFont val="仿宋_GB2312"/>
        <charset val="134"/>
      </rPr>
      <t>医疗机构评审</t>
    </r>
  </si>
  <si>
    <r>
      <rPr>
        <sz val="10"/>
        <rFont val="仿宋_GB2312"/>
        <charset val="134"/>
      </rPr>
      <t>对传染病病人尸体或者疑似传染病病人的尸体进行解剖查验的批准</t>
    </r>
  </si>
  <si>
    <r>
      <rPr>
        <sz val="10"/>
        <rFont val="仿宋_GB2312"/>
        <charset val="134"/>
      </rPr>
      <t>承担预防接种工作的医疗卫生机构（接种单位）的确认</t>
    </r>
  </si>
  <si>
    <r>
      <rPr>
        <sz val="10"/>
        <rFont val="仿宋_GB2312"/>
        <charset val="134"/>
      </rPr>
      <t>对婚前医学检查、遗传病诊断和产前诊断结果有异议的医学技术鉴定</t>
    </r>
  </si>
  <si>
    <r>
      <rPr>
        <sz val="10"/>
        <rFont val="仿宋_GB2312"/>
        <charset val="134"/>
      </rPr>
      <t>再生育涉及病残儿医学鉴定</t>
    </r>
  </si>
  <si>
    <r>
      <rPr>
        <sz val="10"/>
        <rFont val="仿宋_GB2312"/>
        <charset val="134"/>
      </rPr>
      <t>计划生育手术并发症鉴定</t>
    </r>
  </si>
  <si>
    <r>
      <rPr>
        <sz val="10"/>
        <rFont val="仿宋_GB2312"/>
        <charset val="134"/>
      </rPr>
      <t>对医师（含助理）资格的认定</t>
    </r>
  </si>
  <si>
    <r>
      <rPr>
        <sz val="10"/>
        <rFont val="仿宋_GB2312"/>
        <charset val="134"/>
      </rPr>
      <t>放射医疗工作人员证核发</t>
    </r>
  </si>
  <si>
    <r>
      <rPr>
        <sz val="10"/>
        <rFont val="仿宋_GB2312"/>
        <charset val="134"/>
      </rPr>
      <t>老年优待证办理</t>
    </r>
  </si>
  <si>
    <r>
      <rPr>
        <sz val="10"/>
        <rFont val="仿宋_GB2312"/>
        <charset val="134"/>
      </rPr>
      <t>对医师的表彰奖励</t>
    </r>
  </si>
  <si>
    <r>
      <rPr>
        <sz val="10"/>
        <rFont val="仿宋_GB2312"/>
        <charset val="134"/>
      </rPr>
      <t>对做出突出贡献护士的表彰奖励</t>
    </r>
  </si>
  <si>
    <r>
      <rPr>
        <sz val="10"/>
        <rFont val="仿宋_GB2312"/>
        <charset val="134"/>
      </rPr>
      <t>对在传染病防治工作中做出显著成绩和贡献的单位和个人给予表彰和奖励</t>
    </r>
  </si>
  <si>
    <r>
      <rPr>
        <sz val="10"/>
        <rFont val="仿宋_GB2312"/>
        <charset val="134"/>
      </rPr>
      <t>对在精神卫生工作中作出突出贡献的组织、个人给予表彰、奖励</t>
    </r>
  </si>
  <si>
    <r>
      <rPr>
        <sz val="10"/>
        <rFont val="仿宋_GB2312"/>
        <charset val="134"/>
      </rPr>
      <t>对在食盐加碘消除碘缺乏危害工作中做出显著成绩的单位和个人给予奖励</t>
    </r>
  </si>
  <si>
    <r>
      <rPr>
        <sz val="10"/>
        <rFont val="仿宋_GB2312"/>
        <charset val="134"/>
      </rPr>
      <t>对在艾滋病防治工作中做出显著成绩和贡献的单位和个人给予表彰和奖励</t>
    </r>
  </si>
  <si>
    <r>
      <rPr>
        <sz val="10"/>
        <rFont val="仿宋_GB2312"/>
        <charset val="134"/>
      </rPr>
      <t>对在突发事件应急处理、突发公共卫生事件与传染病疫情监测信息报告管理工作中做出贡献的人员给予表彰和奖励</t>
    </r>
  </si>
  <si>
    <r>
      <rPr>
        <sz val="10"/>
        <rFont val="仿宋_GB2312"/>
        <charset val="134"/>
      </rPr>
      <t>对在学校卫生工作中成绩显著的单位或者个人的表彰奖励</t>
    </r>
  </si>
  <si>
    <r>
      <rPr>
        <sz val="10"/>
        <rFont val="仿宋_GB2312"/>
        <charset val="134"/>
      </rPr>
      <t>中医药工作奖励</t>
    </r>
  </si>
  <si>
    <r>
      <rPr>
        <sz val="10"/>
        <rFont val="仿宋_GB2312"/>
        <charset val="134"/>
      </rPr>
      <t>对在母婴保健工作中做出显著成绩和在母婴保健科学研究中取得显著成果的组织和个人的奖励</t>
    </r>
  </si>
  <si>
    <r>
      <rPr>
        <sz val="10"/>
        <rFont val="仿宋_GB2312"/>
        <charset val="134"/>
      </rPr>
      <t>职业病防治奖励</t>
    </r>
  </si>
  <si>
    <r>
      <rPr>
        <sz val="10"/>
        <rFont val="仿宋_GB2312"/>
        <charset val="134"/>
      </rPr>
      <t>对在继承和发展中医药事业、中医医疗工作等中做出显著贡献的单位和个人奖励表彰（增加）</t>
    </r>
  </si>
  <si>
    <r>
      <rPr>
        <sz val="10"/>
        <rFont val="Times New Roman"/>
        <charset val="134"/>
      </rPr>
      <t>“</t>
    </r>
    <r>
      <rPr>
        <sz val="10"/>
        <rFont val="仿宋_GB2312"/>
        <charset val="134"/>
      </rPr>
      <t>两非</t>
    </r>
    <r>
      <rPr>
        <sz val="10"/>
        <rFont val="Times New Roman"/>
        <charset val="134"/>
      </rPr>
      <t>”</t>
    </r>
    <r>
      <rPr>
        <sz val="10"/>
        <rFont val="仿宋_GB2312"/>
        <charset val="134"/>
      </rPr>
      <t>案件举报奖励</t>
    </r>
  </si>
  <si>
    <r>
      <rPr>
        <sz val="10"/>
        <rFont val="仿宋_GB2312"/>
        <charset val="134"/>
      </rPr>
      <t>对在预防接种工作中作出显著成绩和贡献的接种单位及其工作人员给予奖励</t>
    </r>
  </si>
  <si>
    <r>
      <rPr>
        <sz val="10"/>
        <rFont val="仿宋_GB2312"/>
        <charset val="134"/>
      </rPr>
      <t>无偿献血奖励、先进表彰</t>
    </r>
  </si>
  <si>
    <r>
      <rPr>
        <sz val="10"/>
        <rFont val="仿宋_GB2312"/>
        <charset val="134"/>
      </rPr>
      <t>为严重精神障碍患者免费提供基本公共卫生服务</t>
    </r>
  </si>
  <si>
    <r>
      <rPr>
        <sz val="10"/>
        <rFont val="仿宋_GB2312"/>
        <charset val="134"/>
      </rPr>
      <t>医疗机构名称裁定</t>
    </r>
  </si>
  <si>
    <r>
      <rPr>
        <sz val="10"/>
        <rFont val="仿宋_GB2312"/>
        <charset val="134"/>
      </rPr>
      <t>行政裁决</t>
    </r>
  </si>
  <si>
    <r>
      <rPr>
        <sz val="10"/>
        <rFont val="仿宋_GB2312"/>
        <charset val="134"/>
      </rPr>
      <t>职业病危害项目申报</t>
    </r>
  </si>
  <si>
    <r>
      <rPr>
        <sz val="10"/>
        <rFont val="仿宋_GB2312"/>
        <charset val="134"/>
      </rPr>
      <t>职业病危害项目变更申报</t>
    </r>
  </si>
  <si>
    <r>
      <rPr>
        <sz val="10"/>
        <rFont val="仿宋_GB2312"/>
        <charset val="134"/>
      </rPr>
      <t>职业病危害项目注销申报</t>
    </r>
  </si>
  <si>
    <r>
      <rPr>
        <sz val="10"/>
        <rFont val="仿宋_GB2312"/>
        <charset val="134"/>
      </rPr>
      <t>再生育审批</t>
    </r>
  </si>
  <si>
    <r>
      <rPr>
        <sz val="10"/>
        <rFont val="仿宋_GB2312"/>
        <charset val="134"/>
      </rPr>
      <t>传统医学师承和确有专长人员医师资格考核认定</t>
    </r>
  </si>
  <si>
    <r>
      <rPr>
        <sz val="10"/>
        <rFont val="仿宋_GB2312"/>
        <charset val="134"/>
      </rPr>
      <t>失独家庭一次性补助</t>
    </r>
  </si>
  <si>
    <r>
      <rPr>
        <sz val="10"/>
        <rFont val="仿宋_GB2312"/>
        <charset val="134"/>
      </rPr>
      <t>计划生育家庭特别扶助</t>
    </r>
  </si>
  <si>
    <r>
      <rPr>
        <sz val="10"/>
        <rFont val="仿宋_GB2312"/>
        <charset val="134"/>
      </rPr>
      <t>计划生育特殊家庭夫妇住院护理补贴</t>
    </r>
  </si>
  <si>
    <r>
      <rPr>
        <sz val="10"/>
        <rFont val="仿宋_GB2312"/>
        <charset val="134"/>
      </rPr>
      <t>艾滋病病人免费抗病毒治疗</t>
    </r>
  </si>
  <si>
    <r>
      <rPr>
        <sz val="10"/>
        <rFont val="仿宋_GB2312"/>
        <charset val="134"/>
      </rPr>
      <t>预防接种异常反应补偿</t>
    </r>
  </si>
  <si>
    <r>
      <rPr>
        <sz val="10"/>
        <rFont val="仿宋_GB2312"/>
        <charset val="134"/>
      </rPr>
      <t>医疗广告审核备案</t>
    </r>
    <r>
      <rPr>
        <sz val="10"/>
        <rFont val="Times New Roman"/>
        <charset val="134"/>
      </rPr>
      <t>(</t>
    </r>
    <r>
      <rPr>
        <sz val="10"/>
        <rFont val="仿宋_GB2312"/>
        <charset val="134"/>
      </rPr>
      <t>含中医</t>
    </r>
    <r>
      <rPr>
        <sz val="10"/>
        <rFont val="Times New Roman"/>
        <charset val="134"/>
      </rPr>
      <t>)</t>
    </r>
  </si>
  <si>
    <r>
      <rPr>
        <sz val="10"/>
        <rFont val="仿宋_GB2312"/>
        <charset val="134"/>
      </rPr>
      <t>计划生育手术并发症医疗费支付审核</t>
    </r>
  </si>
  <si>
    <r>
      <rPr>
        <sz val="10"/>
        <rFont val="仿宋_GB2312"/>
        <charset val="134"/>
      </rPr>
      <t>血吸虫病病人医疗费减免</t>
    </r>
  </si>
  <si>
    <r>
      <rPr>
        <sz val="10"/>
        <rFont val="仿宋_GB2312"/>
        <charset val="134"/>
      </rPr>
      <t>酒类商品批发许可证核发</t>
    </r>
  </si>
  <si>
    <r>
      <rPr>
        <sz val="10"/>
        <rFont val="仿宋_GB2312"/>
        <charset val="134"/>
      </rPr>
      <t>对外贸易经营者备案登记</t>
    </r>
  </si>
  <si>
    <r>
      <rPr>
        <sz val="10"/>
        <rFont val="仿宋_GB2312"/>
        <charset val="134"/>
      </rPr>
      <t>再生资源回收经营备案</t>
    </r>
  </si>
  <si>
    <r>
      <rPr>
        <sz val="10"/>
        <rFont val="仿宋_GB2312"/>
        <charset val="134"/>
      </rPr>
      <t>单用途商业预付卡企业备案</t>
    </r>
  </si>
  <si>
    <r>
      <rPr>
        <sz val="10"/>
        <rFont val="仿宋_GB2312"/>
        <charset val="134"/>
      </rPr>
      <t>绿色企业（清洁生产先进企业）表彰</t>
    </r>
  </si>
  <si>
    <r>
      <rPr>
        <sz val="10"/>
        <rFont val="仿宋_GB2312"/>
        <charset val="134"/>
      </rPr>
      <t>对零售商促销活动内容进行备案</t>
    </r>
  </si>
  <si>
    <r>
      <rPr>
        <sz val="10"/>
        <rFont val="仿宋_GB2312"/>
        <charset val="134"/>
      </rPr>
      <t>民办职业培训学校设立、分立、合并、变更及终止审批</t>
    </r>
  </si>
  <si>
    <r>
      <rPr>
        <sz val="10"/>
        <rFont val="仿宋_GB2312"/>
        <charset val="134"/>
      </rPr>
      <t>民办职业培训学校设立审批</t>
    </r>
  </si>
  <si>
    <r>
      <rPr>
        <sz val="10"/>
        <rFont val="仿宋_GB2312"/>
        <charset val="134"/>
      </rPr>
      <t>民办职业培训学校分立审批</t>
    </r>
  </si>
  <si>
    <r>
      <rPr>
        <sz val="10"/>
        <rFont val="仿宋_GB2312"/>
        <charset val="134"/>
      </rPr>
      <t>民办职业培训学校合并审批</t>
    </r>
  </si>
  <si>
    <r>
      <rPr>
        <sz val="10"/>
        <rFont val="仿宋_GB2312"/>
        <charset val="134"/>
      </rPr>
      <t>民办职业培训学校变更审批</t>
    </r>
  </si>
  <si>
    <r>
      <rPr>
        <sz val="10"/>
        <rFont val="仿宋_GB2312"/>
        <charset val="134"/>
      </rPr>
      <t>民办职业培训学校终止审批</t>
    </r>
  </si>
  <si>
    <r>
      <rPr>
        <sz val="10"/>
        <rFont val="仿宋_GB2312"/>
        <charset val="134"/>
      </rPr>
      <t>企业实行不定时工作制和综合计算工时工作制审批</t>
    </r>
  </si>
  <si>
    <r>
      <rPr>
        <sz val="10"/>
        <rFont val="仿宋_GB2312"/>
        <charset val="134"/>
      </rPr>
      <t>劳务派遣经营、变更、延续、注销许可</t>
    </r>
  </si>
  <si>
    <r>
      <rPr>
        <sz val="10"/>
        <rFont val="仿宋_GB2312"/>
        <charset val="134"/>
      </rPr>
      <t>人力资源服务许可审批</t>
    </r>
  </si>
  <si>
    <r>
      <rPr>
        <sz val="10"/>
        <rFont val="仿宋_GB2312"/>
        <charset val="134"/>
      </rPr>
      <t>停止工伤保险待遇核定</t>
    </r>
  </si>
  <si>
    <r>
      <rPr>
        <sz val="10"/>
        <rFont val="仿宋_GB2312"/>
        <charset val="134"/>
      </rPr>
      <t>事业单位工作人员申诉、再申诉办理</t>
    </r>
  </si>
  <si>
    <r>
      <rPr>
        <sz val="10"/>
        <rFont val="仿宋_GB2312"/>
        <charset val="134"/>
      </rPr>
      <t>职业技能考核鉴定机构备案</t>
    </r>
  </si>
  <si>
    <r>
      <rPr>
        <sz val="10"/>
        <rFont val="仿宋_GB2312"/>
        <charset val="134"/>
      </rPr>
      <t>入河排污口设置许可</t>
    </r>
  </si>
  <si>
    <r>
      <rPr>
        <sz val="10"/>
        <rFont val="仿宋_GB2312"/>
        <charset val="134"/>
      </rPr>
      <t>防治污染设施拆除或闲置审批</t>
    </r>
  </si>
  <si>
    <r>
      <rPr>
        <sz val="10"/>
        <rFont val="仿宋_GB2312"/>
        <charset val="134"/>
      </rPr>
      <t>贮存危险废物超过一年的批准</t>
    </r>
  </si>
  <si>
    <r>
      <rPr>
        <sz val="10"/>
        <rFont val="仿宋_GB2312"/>
        <charset val="134"/>
      </rPr>
      <t>建设项目环境影响评价审批（省市县）</t>
    </r>
  </si>
  <si>
    <r>
      <rPr>
        <sz val="10"/>
        <rFont val="仿宋_GB2312"/>
        <charset val="134"/>
      </rPr>
      <t>建设项目环境影响评价报告表审批</t>
    </r>
  </si>
  <si>
    <r>
      <rPr>
        <sz val="10"/>
        <rFont val="仿宋_GB2312"/>
        <charset val="134"/>
      </rPr>
      <t>建设项目环境影响评价报告书审批</t>
    </r>
  </si>
  <si>
    <r>
      <rPr>
        <sz val="10"/>
        <rFont val="仿宋_GB2312"/>
        <charset val="134"/>
      </rPr>
      <t>危险废物经营许可</t>
    </r>
  </si>
  <si>
    <r>
      <rPr>
        <sz val="10"/>
        <rFont val="仿宋_GB2312"/>
        <charset val="134"/>
      </rPr>
      <t>医疗废物经营许可</t>
    </r>
  </si>
  <si>
    <r>
      <rPr>
        <sz val="10"/>
        <rFont val="仿宋_GB2312"/>
        <charset val="134"/>
      </rPr>
      <t>危险废物申报登记</t>
    </r>
  </si>
  <si>
    <r>
      <rPr>
        <sz val="10"/>
        <rFont val="仿宋_GB2312"/>
        <charset val="134"/>
      </rPr>
      <t>危险废物管理计划备案</t>
    </r>
  </si>
  <si>
    <r>
      <rPr>
        <sz val="10"/>
        <rFont val="仿宋_GB2312"/>
        <charset val="134"/>
      </rPr>
      <t>排污许可</t>
    </r>
  </si>
  <si>
    <r>
      <rPr>
        <sz val="10"/>
        <rFont val="仿宋_GB2312"/>
        <charset val="134"/>
      </rPr>
      <t>固体废物申报登记确认</t>
    </r>
  </si>
  <si>
    <r>
      <rPr>
        <sz val="10"/>
        <rFont val="仿宋_GB2312"/>
        <charset val="134"/>
      </rPr>
      <t>实施强制性企业清洁生产审核结果备案</t>
    </r>
  </si>
  <si>
    <r>
      <rPr>
        <sz val="10"/>
        <rFont val="仿宋_GB2312"/>
        <charset val="134"/>
      </rPr>
      <t>畜禽养殖产生、排放综合利用备案</t>
    </r>
  </si>
  <si>
    <r>
      <rPr>
        <sz val="10"/>
        <rFont val="仿宋_GB2312"/>
        <charset val="134"/>
      </rPr>
      <t>环境应急预案备案</t>
    </r>
  </si>
  <si>
    <r>
      <rPr>
        <sz val="10"/>
        <rFont val="仿宋_GB2312"/>
        <charset val="134"/>
      </rPr>
      <t>运输危险化学品的车辆进入危险化学品运输车辆限制通行区域审批</t>
    </r>
  </si>
  <si>
    <r>
      <rPr>
        <sz val="10"/>
        <rFont val="仿宋_GB2312"/>
        <charset val="134"/>
      </rPr>
      <t>举行集会游行示威许可</t>
    </r>
  </si>
  <si>
    <r>
      <rPr>
        <sz val="12"/>
        <rFont val="仿宋_GB2312"/>
        <charset val="134"/>
      </rPr>
      <t>认领有发布有</t>
    </r>
    <r>
      <rPr>
        <sz val="12"/>
        <rFont val="Times New Roman"/>
        <charset val="134"/>
      </rPr>
      <t xml:space="preserve">
</t>
    </r>
    <r>
      <rPr>
        <sz val="12"/>
        <rFont val="仿宋_GB2312"/>
        <charset val="134"/>
      </rPr>
      <t>下放统计无</t>
    </r>
  </si>
  <si>
    <r>
      <rPr>
        <sz val="10"/>
        <rFont val="仿宋_GB2312"/>
        <charset val="134"/>
      </rPr>
      <t>第二类、第三类易制毒化学品购买备案证明</t>
    </r>
  </si>
  <si>
    <r>
      <rPr>
        <sz val="10"/>
        <rFont val="仿宋_GB2312"/>
        <charset val="134"/>
      </rPr>
      <t>第一类、第二类易制毒化学品运输许可</t>
    </r>
  </si>
  <si>
    <r>
      <rPr>
        <sz val="10"/>
        <rFont val="仿宋_GB2312"/>
        <charset val="134"/>
      </rPr>
      <t>易制毒化学品运输许可证核发</t>
    </r>
  </si>
  <si>
    <r>
      <rPr>
        <sz val="10"/>
        <rFont val="仿宋_GB2312"/>
        <charset val="134"/>
      </rPr>
      <t>第三类易制毒化学品运输事前备案</t>
    </r>
  </si>
  <si>
    <r>
      <rPr>
        <sz val="10"/>
        <rFont val="仿宋_GB2312"/>
        <charset val="134"/>
      </rPr>
      <t>第三类易制毒化学品运输备案</t>
    </r>
  </si>
  <si>
    <r>
      <rPr>
        <sz val="10"/>
        <rFont val="仿宋_GB2312"/>
        <charset val="134"/>
      </rPr>
      <t>易制毒化学品销售备案</t>
    </r>
  </si>
  <si>
    <r>
      <rPr>
        <sz val="10"/>
        <rFont val="仿宋_GB2312"/>
        <charset val="134"/>
      </rPr>
      <t>民用爆炸物品购买许可</t>
    </r>
  </si>
  <si>
    <r>
      <rPr>
        <sz val="10"/>
        <rFont val="仿宋_GB2312"/>
        <charset val="134"/>
      </rPr>
      <t>民用爆炸物品销售、购买情况备案</t>
    </r>
  </si>
  <si>
    <r>
      <rPr>
        <sz val="10"/>
        <rFont val="仿宋_GB2312"/>
        <charset val="134"/>
      </rPr>
      <t>民用爆炸物品生产企业备案</t>
    </r>
  </si>
  <si>
    <r>
      <rPr>
        <sz val="10"/>
        <rFont val="仿宋_GB2312"/>
        <charset val="134"/>
      </rPr>
      <t>民用爆炸物品销售企业备案</t>
    </r>
  </si>
  <si>
    <r>
      <rPr>
        <sz val="10"/>
        <rFont val="仿宋_GB2312"/>
        <charset val="134"/>
      </rPr>
      <t>民用爆炸物品运输许可</t>
    </r>
  </si>
  <si>
    <r>
      <rPr>
        <sz val="10"/>
        <rFont val="仿宋_GB2312"/>
        <charset val="134"/>
      </rPr>
      <t>金融机构营业场所、金库安全防范设施建设方案审批及工程验收</t>
    </r>
  </si>
  <si>
    <r>
      <rPr>
        <sz val="10"/>
        <rFont val="仿宋_GB2312"/>
        <charset val="134"/>
      </rPr>
      <t>金融机构营业场所、金库安全防范设施建设方案审批</t>
    </r>
  </si>
  <si>
    <r>
      <rPr>
        <sz val="10"/>
        <rFont val="仿宋_GB2312"/>
        <charset val="134"/>
      </rPr>
      <t>金融机构营业场所、金库安全防范设施建设工程验收</t>
    </r>
  </si>
  <si>
    <r>
      <rPr>
        <sz val="10"/>
        <rFont val="仿宋_GB2312"/>
        <charset val="134"/>
      </rPr>
      <t>焰火燃放许可</t>
    </r>
  </si>
  <si>
    <r>
      <rPr>
        <sz val="10"/>
        <rFont val="仿宋_GB2312"/>
        <charset val="134"/>
      </rPr>
      <t>剧毒化学品购买许可</t>
    </r>
  </si>
  <si>
    <r>
      <rPr>
        <sz val="10"/>
        <rFont val="仿宋_GB2312"/>
        <charset val="134"/>
      </rPr>
      <t>剧毒化学品道路运输通行证核发</t>
    </r>
  </si>
  <si>
    <r>
      <rPr>
        <sz val="10"/>
        <rFont val="仿宋_GB2312"/>
        <charset val="134"/>
      </rPr>
      <t>放射性物品道路运输许可</t>
    </r>
  </si>
  <si>
    <r>
      <rPr>
        <sz val="10"/>
        <rFont val="仿宋_GB2312"/>
        <charset val="134"/>
      </rPr>
      <t>烟花爆竹道路运输许可</t>
    </r>
  </si>
  <si>
    <r>
      <rPr>
        <sz val="10"/>
        <rFont val="仿宋_GB2312"/>
        <charset val="134"/>
      </rPr>
      <t>户口迁移审批</t>
    </r>
  </si>
  <si>
    <r>
      <rPr>
        <sz val="10"/>
        <rFont val="仿宋_GB2312"/>
        <charset val="134"/>
      </rPr>
      <t>其他户口登记项目变更更正</t>
    </r>
  </si>
  <si>
    <r>
      <rPr>
        <sz val="10"/>
        <rFont val="仿宋_GB2312"/>
        <charset val="134"/>
      </rPr>
      <t>姓名变更</t>
    </r>
  </si>
  <si>
    <r>
      <rPr>
        <sz val="10"/>
        <rFont val="仿宋_GB2312"/>
        <charset val="134"/>
      </rPr>
      <t>公民身份号码变更</t>
    </r>
  </si>
  <si>
    <r>
      <rPr>
        <sz val="10"/>
        <rFont val="仿宋_GB2312"/>
        <charset val="134"/>
      </rPr>
      <t>边境地区出入境通行证核发</t>
    </r>
  </si>
  <si>
    <r>
      <rPr>
        <sz val="10"/>
        <rFont val="仿宋_GB2312"/>
        <charset val="134"/>
      </rPr>
      <t>民用枪支、弹药配购许可</t>
    </r>
  </si>
  <si>
    <r>
      <rPr>
        <sz val="12"/>
        <rFont val="仿宋_GB2312"/>
        <charset val="134"/>
      </rPr>
      <t>跨层级认领</t>
    </r>
  </si>
  <si>
    <r>
      <rPr>
        <sz val="10"/>
        <rFont val="仿宋_GB2312"/>
        <charset val="134"/>
      </rPr>
      <t>公章刻制业特种行业许可证核发</t>
    </r>
  </si>
  <si>
    <r>
      <rPr>
        <sz val="10"/>
        <rFont val="仿宋_GB2312"/>
        <charset val="134"/>
      </rPr>
      <t>旅馆业特种行业许可证核发</t>
    </r>
  </si>
  <si>
    <r>
      <rPr>
        <sz val="10"/>
        <rFont val="仿宋_GB2312"/>
        <charset val="134"/>
      </rPr>
      <t>台湾居民来往大陆通行证签发</t>
    </r>
  </si>
  <si>
    <r>
      <rPr>
        <sz val="10"/>
        <rFont val="仿宋_GB2312"/>
        <charset val="134"/>
      </rPr>
      <t>出入境通行证签发</t>
    </r>
  </si>
  <si>
    <r>
      <rPr>
        <sz val="10"/>
        <rFont val="仿宋_GB2312"/>
        <charset val="134"/>
      </rPr>
      <t>对签证、外国人停留居留证件等出境入境证件的宣布作废</t>
    </r>
  </si>
  <si>
    <r>
      <rPr>
        <sz val="10"/>
        <rFont val="仿宋_GB2312"/>
        <charset val="134"/>
      </rPr>
      <t>对签证的宣布作废</t>
    </r>
  </si>
  <si>
    <r>
      <rPr>
        <sz val="12"/>
        <rFont val="仿宋_GB2312"/>
        <charset val="134"/>
      </rPr>
      <t>认领无发布有</t>
    </r>
  </si>
  <si>
    <r>
      <rPr>
        <sz val="10"/>
        <rFont val="仿宋_GB2312"/>
        <charset val="134"/>
      </rPr>
      <t>对外国人停留居留证件宣布作废</t>
    </r>
  </si>
  <si>
    <r>
      <rPr>
        <sz val="10"/>
        <rFont val="仿宋_GB2312"/>
        <charset val="134"/>
      </rPr>
      <t>中国公民入境、出境查验准许</t>
    </r>
  </si>
  <si>
    <r>
      <rPr>
        <sz val="10"/>
        <rFont val="仿宋_GB2312"/>
        <charset val="134"/>
      </rPr>
      <t>网络安全等级保护备案</t>
    </r>
  </si>
  <si>
    <r>
      <rPr>
        <sz val="10"/>
        <rFont val="仿宋_GB2312"/>
        <charset val="134"/>
      </rPr>
      <t>核发居民身份证</t>
    </r>
  </si>
  <si>
    <r>
      <rPr>
        <sz val="10"/>
        <rFont val="仿宋_GB2312"/>
        <charset val="134"/>
      </rPr>
      <t>首次申领居民身份证</t>
    </r>
  </si>
  <si>
    <r>
      <rPr>
        <sz val="10"/>
        <rFont val="仿宋_GB2312"/>
        <charset val="134"/>
      </rPr>
      <t>核发居民临时身份证</t>
    </r>
  </si>
  <si>
    <r>
      <rPr>
        <sz val="10"/>
        <rFont val="仿宋_GB2312"/>
        <charset val="134"/>
      </rPr>
      <t>遗失补办居民身份证</t>
    </r>
  </si>
  <si>
    <r>
      <rPr>
        <sz val="10"/>
        <rFont val="仿宋_GB2312"/>
        <charset val="134"/>
      </rPr>
      <t>居民身份证过期申领</t>
    </r>
  </si>
  <si>
    <r>
      <rPr>
        <sz val="10"/>
        <rFont val="仿宋_GB2312"/>
        <charset val="134"/>
      </rPr>
      <t>核发居住证</t>
    </r>
  </si>
  <si>
    <r>
      <rPr>
        <sz val="10"/>
        <rFont val="仿宋_GB2312"/>
        <charset val="134"/>
      </rPr>
      <t>办理核发居住证</t>
    </r>
  </si>
  <si>
    <r>
      <rPr>
        <sz val="10"/>
        <rFont val="仿宋_GB2312"/>
        <charset val="134"/>
      </rPr>
      <t>流动人口居住登记</t>
    </r>
  </si>
  <si>
    <r>
      <rPr>
        <sz val="10"/>
        <rFont val="仿宋_GB2312"/>
        <charset val="134"/>
      </rPr>
      <t>剧毒化学品、放射源存放场所技术防范系统验收</t>
    </r>
  </si>
  <si>
    <r>
      <rPr>
        <sz val="10"/>
        <rFont val="仿宋_GB2312"/>
        <charset val="134"/>
      </rPr>
      <t>剧毒化学品、放射源存放场所技术防范系统验收申请</t>
    </r>
  </si>
  <si>
    <r>
      <rPr>
        <sz val="10"/>
        <rFont val="仿宋_GB2312"/>
        <charset val="134"/>
      </rPr>
      <t>剧毒化学品存储数据资料备案</t>
    </r>
  </si>
  <si>
    <r>
      <rPr>
        <sz val="10"/>
        <rFont val="仿宋_GB2312"/>
        <charset val="134"/>
      </rPr>
      <t>捡拾弃婴报案证明</t>
    </r>
  </si>
  <si>
    <r>
      <rPr>
        <sz val="10"/>
        <rFont val="仿宋_GB2312"/>
        <charset val="134"/>
      </rPr>
      <t>对新出生婴儿办理出生登记</t>
    </r>
  </si>
  <si>
    <r>
      <rPr>
        <sz val="10"/>
        <rFont val="仿宋_GB2312"/>
        <charset val="134"/>
      </rPr>
      <t>死亡、宣告死亡、宣告失踪人员办理户口注销</t>
    </r>
  </si>
  <si>
    <r>
      <rPr>
        <sz val="10"/>
        <rFont val="仿宋_GB2312"/>
        <charset val="134"/>
      </rPr>
      <t>国际联网备案</t>
    </r>
  </si>
  <si>
    <r>
      <rPr>
        <sz val="10"/>
        <rFont val="仿宋_GB2312"/>
        <charset val="134"/>
      </rPr>
      <t>户口登记、注销、迁移</t>
    </r>
  </si>
  <si>
    <r>
      <rPr>
        <sz val="10"/>
        <rFont val="仿宋_GB2312"/>
        <charset val="134"/>
      </rPr>
      <t>户口登记</t>
    </r>
  </si>
  <si>
    <r>
      <rPr>
        <sz val="10"/>
        <rFont val="仿宋_GB2312"/>
        <charset val="134"/>
      </rPr>
      <t>户口注销</t>
    </r>
  </si>
  <si>
    <r>
      <rPr>
        <sz val="10"/>
        <rFont val="仿宋_GB2312"/>
        <charset val="134"/>
      </rPr>
      <t>户口迁移</t>
    </r>
  </si>
  <si>
    <r>
      <rPr>
        <sz val="10"/>
        <rFont val="仿宋_GB2312"/>
        <charset val="134"/>
      </rPr>
      <t>跨省、自治区、直辖市举办大型群众性活动安全许可</t>
    </r>
  </si>
  <si>
    <r>
      <rPr>
        <sz val="10"/>
        <rFont val="仿宋_GB2312"/>
        <charset val="134"/>
      </rPr>
      <t>往来港澳通信证换发</t>
    </r>
  </si>
  <si>
    <r>
      <rPr>
        <sz val="10"/>
        <rFont val="仿宋_GB2312"/>
        <charset val="134"/>
      </rPr>
      <t>赴台其他签注签发</t>
    </r>
  </si>
  <si>
    <r>
      <rPr>
        <sz val="10"/>
        <rFont val="仿宋_GB2312"/>
        <charset val="134"/>
      </rPr>
      <t>赴台定居签注签发</t>
    </r>
  </si>
  <si>
    <r>
      <rPr>
        <sz val="10"/>
        <rFont val="仿宋_GB2312"/>
        <charset val="134"/>
      </rPr>
      <t>赴台个人旅游签注签发</t>
    </r>
  </si>
  <si>
    <r>
      <rPr>
        <sz val="10"/>
        <rFont val="仿宋_GB2312"/>
        <charset val="134"/>
      </rPr>
      <t>赴台乘务签注签发</t>
    </r>
  </si>
  <si>
    <r>
      <rPr>
        <sz val="10"/>
        <rFont val="仿宋_GB2312"/>
        <charset val="134"/>
      </rPr>
      <t>往来港澳通信证首次申请</t>
    </r>
  </si>
  <si>
    <r>
      <rPr>
        <sz val="10"/>
        <rFont val="仿宋_GB2312"/>
        <charset val="134"/>
      </rPr>
      <t>普通护照加注</t>
    </r>
  </si>
  <si>
    <r>
      <rPr>
        <sz val="10"/>
        <rFont val="仿宋_GB2312"/>
        <charset val="134"/>
      </rPr>
      <t>赴台探亲签注签发</t>
    </r>
  </si>
  <si>
    <r>
      <rPr>
        <sz val="10"/>
        <rFont val="仿宋_GB2312"/>
        <charset val="134"/>
      </rPr>
      <t>普通护照换发</t>
    </r>
  </si>
  <si>
    <r>
      <rPr>
        <sz val="10"/>
        <rFont val="仿宋_GB2312"/>
        <charset val="134"/>
      </rPr>
      <t>普通护照补发</t>
    </r>
  </si>
  <si>
    <r>
      <rPr>
        <sz val="10"/>
        <rFont val="仿宋_GB2312"/>
        <charset val="134"/>
      </rPr>
      <t>往来港澳商务签注签发</t>
    </r>
  </si>
  <si>
    <r>
      <rPr>
        <sz val="10"/>
        <rFont val="仿宋_GB2312"/>
        <charset val="134"/>
      </rPr>
      <t>往来台湾通行证失效重新申请</t>
    </r>
  </si>
  <si>
    <r>
      <rPr>
        <sz val="10"/>
        <rFont val="仿宋_GB2312"/>
        <charset val="134"/>
      </rPr>
      <t>往来台湾通行证换发</t>
    </r>
  </si>
  <si>
    <r>
      <rPr>
        <sz val="10"/>
        <rFont val="仿宋_GB2312"/>
        <charset val="134"/>
      </rPr>
      <t>赴台应邀签注签发</t>
    </r>
  </si>
  <si>
    <r>
      <rPr>
        <sz val="10"/>
        <rFont val="仿宋_GB2312"/>
        <charset val="134"/>
      </rPr>
      <t>往来台湾通行证首次申请</t>
    </r>
  </si>
  <si>
    <r>
      <rPr>
        <sz val="10"/>
        <rFont val="仿宋_GB2312"/>
        <charset val="134"/>
      </rPr>
      <t>往来台湾通行证补发</t>
    </r>
  </si>
  <si>
    <r>
      <rPr>
        <sz val="10"/>
        <rFont val="仿宋_GB2312"/>
        <charset val="134"/>
      </rPr>
      <t>往来港澳通行证失效重新申请</t>
    </r>
  </si>
  <si>
    <r>
      <rPr>
        <sz val="10"/>
        <rFont val="仿宋_GB2312"/>
        <charset val="134"/>
      </rPr>
      <t>往来港澳团队旅游签注签发</t>
    </r>
  </si>
  <si>
    <r>
      <rPr>
        <sz val="10"/>
        <rFont val="仿宋_GB2312"/>
        <charset val="134"/>
      </rPr>
      <t>普通护照失效重新申请</t>
    </r>
  </si>
  <si>
    <r>
      <rPr>
        <sz val="10"/>
        <rFont val="仿宋_GB2312"/>
        <charset val="134"/>
      </rPr>
      <t>赴台团队旅游签注签发</t>
    </r>
  </si>
  <si>
    <r>
      <rPr>
        <sz val="10"/>
        <rFont val="仿宋_GB2312"/>
        <charset val="134"/>
      </rPr>
      <t>赴台商务签注签发</t>
    </r>
  </si>
  <si>
    <r>
      <rPr>
        <sz val="10"/>
        <rFont val="仿宋_GB2312"/>
        <charset val="134"/>
      </rPr>
      <t>赴台学习签注签发</t>
    </r>
  </si>
  <si>
    <r>
      <rPr>
        <sz val="10"/>
        <rFont val="仿宋_GB2312"/>
        <charset val="134"/>
      </rPr>
      <t>往来港澳逗留签注签发</t>
    </r>
  </si>
  <si>
    <r>
      <rPr>
        <sz val="10"/>
        <rFont val="仿宋_GB2312"/>
        <charset val="134"/>
      </rPr>
      <t>往来港澳通行证补发</t>
    </r>
  </si>
  <si>
    <r>
      <rPr>
        <sz val="10"/>
        <rFont val="仿宋_GB2312"/>
        <charset val="134"/>
      </rPr>
      <t>往来港澳探亲签注签发</t>
    </r>
  </si>
  <si>
    <r>
      <rPr>
        <sz val="10"/>
        <rFont val="仿宋_GB2312"/>
        <charset val="134"/>
      </rPr>
      <t>普通护照首次申请</t>
    </r>
  </si>
  <si>
    <r>
      <rPr>
        <sz val="10"/>
        <rFont val="仿宋_GB2312"/>
        <charset val="134"/>
      </rPr>
      <t>往来港澳其他签注签发</t>
    </r>
  </si>
  <si>
    <r>
      <rPr>
        <sz val="10"/>
        <rFont val="仿宋_GB2312"/>
        <charset val="134"/>
      </rPr>
      <t>内地居民前往港澳通行证、往来港澳通行证和签注签发</t>
    </r>
  </si>
  <si>
    <r>
      <rPr>
        <sz val="10"/>
        <rFont val="仿宋_GB2312"/>
        <charset val="134"/>
      </rPr>
      <t>内地居民前往港澳通行证签发</t>
    </r>
  </si>
  <si>
    <r>
      <rPr>
        <sz val="10"/>
        <rFont val="仿宋_GB2312"/>
        <charset val="134"/>
      </rPr>
      <t>内地居民往来港澳通行证签发</t>
    </r>
  </si>
  <si>
    <r>
      <rPr>
        <sz val="10"/>
        <rFont val="仿宋_GB2312"/>
        <charset val="134"/>
      </rPr>
      <t>内地居民往来港澳通行证的签注签发</t>
    </r>
  </si>
  <si>
    <r>
      <rPr>
        <sz val="10"/>
        <rFont val="仿宋_GB2312"/>
        <charset val="134"/>
      </rPr>
      <t>港澳、往来台湾再次签注网上受理</t>
    </r>
  </si>
  <si>
    <r>
      <rPr>
        <sz val="10"/>
        <rFont val="仿宋_GB2312"/>
        <charset val="134"/>
      </rPr>
      <t>外国人签证延期、换发、补发审批</t>
    </r>
  </si>
  <si>
    <r>
      <rPr>
        <sz val="10"/>
        <rFont val="仿宋_GB2312"/>
        <charset val="134"/>
      </rPr>
      <t>外国人签证延期审批</t>
    </r>
  </si>
  <si>
    <r>
      <rPr>
        <sz val="10"/>
        <rFont val="仿宋_GB2312"/>
        <charset val="134"/>
      </rPr>
      <t>外国人签证换发审批</t>
    </r>
  </si>
  <si>
    <r>
      <rPr>
        <sz val="10"/>
        <rFont val="仿宋_GB2312"/>
        <charset val="134"/>
      </rPr>
      <t>外国人签证补发审批</t>
    </r>
  </si>
  <si>
    <r>
      <rPr>
        <sz val="10"/>
        <rFont val="仿宋_GB2312"/>
        <charset val="134"/>
      </rPr>
      <t>外国人停留证件签发</t>
    </r>
  </si>
  <si>
    <r>
      <rPr>
        <sz val="10"/>
        <rFont val="仿宋_GB2312"/>
        <charset val="134"/>
      </rPr>
      <t>外国人居留证件签发</t>
    </r>
  </si>
  <si>
    <r>
      <rPr>
        <sz val="10"/>
        <rFont val="仿宋_GB2312"/>
        <charset val="134"/>
      </rPr>
      <t>港澳台居民定居证明签发</t>
    </r>
  </si>
  <si>
    <r>
      <rPr>
        <sz val="10"/>
        <rFont val="仿宋_GB2312"/>
        <charset val="134"/>
      </rPr>
      <t>边境管理区通行证（深圳、珠海经济特区除外）核发</t>
    </r>
  </si>
  <si>
    <r>
      <rPr>
        <sz val="10"/>
        <rFont val="仿宋_GB2312"/>
        <charset val="134"/>
      </rPr>
      <t>外国人旅行证签发</t>
    </r>
  </si>
  <si>
    <r>
      <rPr>
        <sz val="10"/>
        <rFont val="仿宋_GB2312"/>
        <charset val="134"/>
      </rPr>
      <t>外国人出入境证签发</t>
    </r>
  </si>
  <si>
    <r>
      <rPr>
        <sz val="10"/>
        <rFont val="仿宋_GB2312"/>
        <charset val="134"/>
      </rPr>
      <t>对中国境内出生外国婴儿的停留或者居留登记</t>
    </r>
  </si>
  <si>
    <r>
      <rPr>
        <sz val="10"/>
        <rFont val="仿宋_GB2312"/>
        <charset val="134"/>
      </rPr>
      <t>对护照、出入境通行证的宣布作废</t>
    </r>
  </si>
  <si>
    <r>
      <rPr>
        <sz val="10"/>
        <rFont val="仿宋_GB2312"/>
        <charset val="134"/>
      </rPr>
      <t>对护照宣布作废</t>
    </r>
  </si>
  <si>
    <r>
      <rPr>
        <sz val="10"/>
        <rFont val="仿宋_GB2312"/>
        <charset val="134"/>
      </rPr>
      <t>对出入境通行证的宣布作废</t>
    </r>
  </si>
  <si>
    <r>
      <rPr>
        <sz val="10"/>
        <rFont val="仿宋_GB2312"/>
        <charset val="134"/>
      </rPr>
      <t>外国人护照报失证明</t>
    </r>
  </si>
  <si>
    <r>
      <rPr>
        <sz val="10"/>
        <rFont val="仿宋_GB2312"/>
        <charset val="134"/>
      </rPr>
      <t>外国人入境、出境查验准许</t>
    </r>
  </si>
  <si>
    <r>
      <rPr>
        <sz val="10"/>
        <rFont val="仿宋_GB2312"/>
        <charset val="134"/>
      </rPr>
      <t>外国人入境、出境查验</t>
    </r>
  </si>
  <si>
    <r>
      <rPr>
        <sz val="10"/>
        <rFont val="仿宋_GB2312"/>
        <charset val="134"/>
      </rPr>
      <t>外国人身份信息的核实</t>
    </r>
  </si>
  <si>
    <r>
      <rPr>
        <sz val="10"/>
        <rFont val="仿宋_GB2312"/>
        <charset val="134"/>
      </rPr>
      <t>对外国人的住宿登记</t>
    </r>
  </si>
  <si>
    <r>
      <rPr>
        <sz val="10"/>
        <rFont val="仿宋_GB2312"/>
        <charset val="134"/>
      </rPr>
      <t>对管制刀具认定</t>
    </r>
  </si>
  <si>
    <r>
      <rPr>
        <sz val="10"/>
        <rFont val="仿宋_GB2312"/>
        <charset val="134"/>
      </rPr>
      <t>对港澳居民的暂住登记</t>
    </r>
  </si>
  <si>
    <r>
      <rPr>
        <sz val="10"/>
        <rFont val="仿宋_GB2312"/>
        <charset val="134"/>
      </rPr>
      <t>对台湾居民的暂住登记</t>
    </r>
  </si>
  <si>
    <r>
      <rPr>
        <sz val="10"/>
        <rFont val="仿宋_GB2312"/>
        <charset val="134"/>
      </rPr>
      <t>互联网上网服务营业场所中信息网络安全审批</t>
    </r>
  </si>
  <si>
    <r>
      <rPr>
        <sz val="10"/>
        <rFont val="仿宋_GB2312"/>
        <charset val="134"/>
      </rPr>
      <t>互联网上网服务营业场所事项变更登记</t>
    </r>
  </si>
  <si>
    <r>
      <rPr>
        <sz val="10"/>
        <rFont val="仿宋_GB2312"/>
        <charset val="134"/>
      </rPr>
      <t>大陆居民往来台湾通行证和签注签发</t>
    </r>
  </si>
  <si>
    <r>
      <rPr>
        <sz val="10"/>
        <rFont val="仿宋_GB2312"/>
        <charset val="134"/>
      </rPr>
      <t>大陆居民往来台湾通行证签发</t>
    </r>
  </si>
  <si>
    <r>
      <rPr>
        <sz val="10"/>
        <rFont val="仿宋_GB2312"/>
        <charset val="134"/>
      </rPr>
      <t>大陆居民往来台湾通行证的签注签发</t>
    </r>
  </si>
  <si>
    <r>
      <rPr>
        <sz val="10"/>
        <rFont val="仿宋_GB2312"/>
        <charset val="134"/>
      </rPr>
      <t>大陆居民往来台湾通行证</t>
    </r>
  </si>
  <si>
    <r>
      <rPr>
        <sz val="10"/>
        <rFont val="仿宋_GB2312"/>
        <charset val="134"/>
      </rPr>
      <t>对认真落实治安防范措施，严格执行治安保卫工作制度，在单位内部治安保卫工作中取得显著成绩的单位和个人的奖励</t>
    </r>
  </si>
  <si>
    <r>
      <rPr>
        <sz val="10"/>
        <rFont val="仿宋_GB2312"/>
        <charset val="134"/>
      </rPr>
      <t>治安保卫重点单位治安保卫机构的设置和人员的配备情况备案</t>
    </r>
  </si>
  <si>
    <r>
      <rPr>
        <sz val="10"/>
        <rFont val="仿宋_GB2312"/>
        <charset val="134"/>
      </rPr>
      <t>对在保护公共财产和人民群众生命财产安全、预防和制止违法犯罪活动中有突出贡献的保安从业单位和保安员的奖励</t>
    </r>
  </si>
  <si>
    <r>
      <rPr>
        <sz val="10"/>
        <rFont val="仿宋_GB2312"/>
        <charset val="134"/>
      </rPr>
      <t>对举报毒品、涉及易制毒化学品违法犯罪行为的奖励</t>
    </r>
  </si>
  <si>
    <r>
      <rPr>
        <sz val="10"/>
        <rFont val="仿宋_GB2312"/>
        <charset val="134"/>
      </rPr>
      <t>对在戒毒工作中有显著成绩和突出贡献者的奖励</t>
    </r>
  </si>
  <si>
    <r>
      <rPr>
        <sz val="10"/>
        <rFont val="仿宋_GB2312"/>
        <charset val="134"/>
      </rPr>
      <t>对检举违反枪支管理犯罪活动有功的人员的奖励</t>
    </r>
  </si>
  <si>
    <r>
      <rPr>
        <sz val="10"/>
        <rFont val="仿宋_GB2312"/>
        <charset val="134"/>
      </rPr>
      <t>对举报违反民用爆炸物品安全管理规定行为的人员的奖励</t>
    </r>
  </si>
  <si>
    <r>
      <rPr>
        <sz val="10"/>
        <rFont val="仿宋_GB2312"/>
        <charset val="134"/>
      </rPr>
      <t>对废旧金属收购者协助公安机关查获违法犯罪分子的奖励</t>
    </r>
  </si>
  <si>
    <r>
      <rPr>
        <sz val="10"/>
        <rFont val="仿宋_GB2312"/>
        <charset val="134"/>
      </rPr>
      <t>对有突出贡献的保安从业单位和保安员的表彰奖励</t>
    </r>
  </si>
  <si>
    <r>
      <rPr>
        <sz val="10"/>
        <rFont val="仿宋_GB2312"/>
        <charset val="134"/>
      </rPr>
      <t>集会、游行、示威活动许可</t>
    </r>
  </si>
  <si>
    <r>
      <rPr>
        <sz val="10"/>
        <rFont val="仿宋_GB2312"/>
        <charset val="134"/>
      </rPr>
      <t>集会许可</t>
    </r>
  </si>
  <si>
    <r>
      <rPr>
        <sz val="10"/>
        <rFont val="仿宋_GB2312"/>
        <charset val="134"/>
      </rPr>
      <t>游行许可</t>
    </r>
  </si>
  <si>
    <r>
      <rPr>
        <sz val="10"/>
        <rFont val="仿宋_GB2312"/>
        <charset val="134"/>
      </rPr>
      <t>示威许可</t>
    </r>
  </si>
  <si>
    <r>
      <rPr>
        <sz val="10"/>
        <rFont val="仿宋_GB2312"/>
        <charset val="134"/>
      </rPr>
      <t>大型群众性活动安全许可</t>
    </r>
  </si>
  <si>
    <r>
      <rPr>
        <sz val="10"/>
        <rFont val="仿宋_GB2312"/>
        <charset val="134"/>
      </rPr>
      <t>吸毒成瘾及成瘾严重认定</t>
    </r>
  </si>
  <si>
    <r>
      <rPr>
        <sz val="10"/>
        <rFont val="仿宋_GB2312"/>
        <charset val="134"/>
      </rPr>
      <t>涉及行政案件的专门性鉴定</t>
    </r>
  </si>
  <si>
    <r>
      <rPr>
        <sz val="10"/>
        <rFont val="仿宋_GB2312"/>
        <charset val="134"/>
      </rPr>
      <t>对仿真枪的认定</t>
    </r>
  </si>
  <si>
    <r>
      <rPr>
        <sz val="10"/>
        <rFont val="仿宋_GB2312"/>
        <charset val="134"/>
      </rPr>
      <t>赌博机认定</t>
    </r>
  </si>
  <si>
    <r>
      <rPr>
        <sz val="10"/>
        <rFont val="仿宋_GB2312"/>
        <charset val="134"/>
      </rPr>
      <t>淫秽物品鉴定</t>
    </r>
  </si>
  <si>
    <r>
      <rPr>
        <sz val="10"/>
        <rFont val="仿宋_GB2312"/>
        <charset val="134"/>
      </rPr>
      <t>危险化学品处置方案备案</t>
    </r>
  </si>
  <si>
    <r>
      <rPr>
        <sz val="10"/>
        <rFont val="仿宋_GB2312"/>
        <charset val="134"/>
      </rPr>
      <t>监管场所会见网上预约</t>
    </r>
  </si>
  <si>
    <r>
      <rPr>
        <sz val="10"/>
        <rFont val="仿宋_GB2312"/>
        <charset val="134"/>
      </rPr>
      <t>租赁房屋登记</t>
    </r>
  </si>
  <si>
    <r>
      <rPr>
        <sz val="10"/>
        <rFont val="仿宋_GB2312"/>
        <charset val="134"/>
      </rPr>
      <t>国家工作人员和法定不批准出境人员登记备案</t>
    </r>
  </si>
  <si>
    <r>
      <rPr>
        <sz val="10"/>
        <rFont val="仿宋_GB2312"/>
        <charset val="134"/>
      </rPr>
      <t>旅馆歇业、转业、合并、迁移、改变名称等情况备案</t>
    </r>
  </si>
  <si>
    <r>
      <rPr>
        <sz val="10"/>
        <rFont val="仿宋_GB2312"/>
        <charset val="134"/>
      </rPr>
      <t>旅馆歇业情况备案</t>
    </r>
  </si>
  <si>
    <r>
      <rPr>
        <sz val="10"/>
        <rFont val="仿宋_GB2312"/>
        <charset val="134"/>
      </rPr>
      <t>旅馆转业情况备案</t>
    </r>
  </si>
  <si>
    <r>
      <rPr>
        <sz val="10"/>
        <rFont val="仿宋_GB2312"/>
        <charset val="134"/>
      </rPr>
      <t>旅馆合并情况备案</t>
    </r>
  </si>
  <si>
    <r>
      <rPr>
        <sz val="10"/>
        <rFont val="仿宋_GB2312"/>
        <charset val="134"/>
      </rPr>
      <t>旅馆迁移情况备案</t>
    </r>
  </si>
  <si>
    <r>
      <rPr>
        <sz val="10"/>
        <rFont val="仿宋_GB2312"/>
        <charset val="134"/>
      </rPr>
      <t>旅馆改变名称情况备案</t>
    </r>
  </si>
  <si>
    <r>
      <rPr>
        <sz val="10"/>
        <rFont val="仿宋_GB2312"/>
        <charset val="134"/>
      </rPr>
      <t>房屋承租人基本情况登记备案</t>
    </r>
  </si>
  <si>
    <r>
      <rPr>
        <sz val="10"/>
        <rFont val="仿宋_GB2312"/>
        <charset val="134"/>
      </rPr>
      <t>房屋承租人将承租房屋转租或者转借他人向当地公安派出所申报备案</t>
    </r>
  </si>
  <si>
    <r>
      <rPr>
        <sz val="10"/>
        <rFont val="仿宋_GB2312"/>
        <charset val="134"/>
      </rPr>
      <t>单位内部设立印刷厂（所）备案</t>
    </r>
  </si>
  <si>
    <r>
      <rPr>
        <sz val="10"/>
        <rFont val="仿宋_GB2312"/>
        <charset val="134"/>
      </rPr>
      <t>射击运动枪支弹药保管人员的姓名、简历报公安机关备案</t>
    </r>
  </si>
  <si>
    <r>
      <rPr>
        <sz val="10"/>
        <rFont val="仿宋_GB2312"/>
        <charset val="134"/>
      </rPr>
      <t>射击场的实弹射击活动，排成计划，事先报送公安机关备案</t>
    </r>
  </si>
  <si>
    <r>
      <rPr>
        <sz val="10"/>
        <rFont val="仿宋_GB2312"/>
        <charset val="134"/>
      </rPr>
      <t>治安调解</t>
    </r>
  </si>
  <si>
    <r>
      <rPr>
        <sz val="10"/>
        <rFont val="仿宋_GB2312"/>
        <charset val="134"/>
      </rPr>
      <t>根据当事人的实际情况</t>
    </r>
  </si>
  <si>
    <r>
      <rPr>
        <sz val="10"/>
        <rFont val="仿宋_GB2312"/>
        <charset val="134"/>
      </rPr>
      <t>对非法烟花爆竹以及生产、经营企业弃置的废旧烟花爆竹就地封存、销毁、处置</t>
    </r>
  </si>
  <si>
    <r>
      <rPr>
        <sz val="10"/>
        <rFont val="仿宋_GB2312"/>
        <charset val="134"/>
      </rPr>
      <t>责令不满十四周岁违反治安管理的人，责令其监护人严加管教</t>
    </r>
  </si>
  <si>
    <r>
      <rPr>
        <sz val="10"/>
        <rFont val="仿宋_GB2312"/>
        <charset val="134"/>
      </rPr>
      <t>对不能辨认或者不能控制自己行为的精神病人，责令其监护人严加看管和治疗</t>
    </r>
  </si>
  <si>
    <r>
      <rPr>
        <sz val="10"/>
        <rFont val="仿宋_GB2312"/>
        <charset val="134"/>
      </rPr>
      <t>对未成年人的父母或者其他监护人予以训诫，责令其立即改正</t>
    </r>
  </si>
  <si>
    <r>
      <rPr>
        <sz val="10"/>
        <rFont val="仿宋_GB2312"/>
        <charset val="134"/>
      </rPr>
      <t>中国公民出国（境）证件核发</t>
    </r>
  </si>
  <si>
    <r>
      <rPr>
        <sz val="10"/>
        <rFont val="仿宋_GB2312"/>
        <charset val="134"/>
      </rPr>
      <t>中华人民共和国因私出国护照换发、补发、变更加注审批</t>
    </r>
  </si>
  <si>
    <r>
      <rPr>
        <sz val="10"/>
        <rFont val="仿宋_GB2312"/>
        <charset val="134"/>
      </rPr>
      <t>爆破作业合同备案</t>
    </r>
  </si>
  <si>
    <r>
      <rPr>
        <sz val="10"/>
        <rFont val="仿宋_GB2312"/>
        <charset val="134"/>
      </rPr>
      <t>营业性爆破作业单位设立备案</t>
    </r>
  </si>
  <si>
    <r>
      <rPr>
        <sz val="10"/>
        <rFont val="仿宋_GB2312"/>
        <charset val="134"/>
      </rPr>
      <t>销售、购买剧毒化学品、易制爆危险化学品的情况备案</t>
    </r>
  </si>
  <si>
    <r>
      <rPr>
        <sz val="10"/>
        <rFont val="仿宋_GB2312"/>
        <charset val="134"/>
      </rPr>
      <t>储存剧毒化学品以及构成重大危险源的其他危险化学品情况备案</t>
    </r>
  </si>
  <si>
    <r>
      <rPr>
        <sz val="10"/>
        <rFont val="仿宋_GB2312"/>
        <charset val="134"/>
      </rPr>
      <t>娱乐场所备案</t>
    </r>
  </si>
  <si>
    <r>
      <rPr>
        <sz val="10"/>
        <rFont val="仿宋_GB2312"/>
        <charset val="134"/>
      </rPr>
      <t>印章刻制遗失备案</t>
    </r>
  </si>
  <si>
    <r>
      <rPr>
        <sz val="10"/>
        <rFont val="仿宋_GB2312"/>
        <charset val="134"/>
      </rPr>
      <t>非生产性废旧金属回收经营者备案</t>
    </r>
  </si>
  <si>
    <r>
      <rPr>
        <sz val="10"/>
        <rFont val="仿宋_GB2312"/>
        <charset val="134"/>
      </rPr>
      <t>举办体育活动安全保卫方案申报备案</t>
    </r>
  </si>
  <si>
    <r>
      <rPr>
        <sz val="10"/>
        <rFont val="仿宋_GB2312"/>
        <charset val="134"/>
      </rPr>
      <t>民用爆炸物品销售登记备案</t>
    </r>
  </si>
  <si>
    <r>
      <rPr>
        <sz val="10"/>
        <rFont val="仿宋_GB2312"/>
        <charset val="134"/>
      </rPr>
      <t>进出口民用爆炸物品的情况备案</t>
    </r>
  </si>
  <si>
    <r>
      <rPr>
        <sz val="10"/>
        <rFont val="仿宋_GB2312"/>
        <charset val="134"/>
      </rPr>
      <t>管制刀具制造企业备案</t>
    </r>
  </si>
  <si>
    <r>
      <rPr>
        <sz val="10"/>
        <rFont val="仿宋_GB2312"/>
        <charset val="134"/>
      </rPr>
      <t>普通护照申领、变更加注、换发补发</t>
    </r>
  </si>
  <si>
    <r>
      <rPr>
        <sz val="10"/>
        <rFont val="仿宋_GB2312"/>
        <charset val="134"/>
      </rPr>
      <t>普通护照（补发换发）</t>
    </r>
  </si>
  <si>
    <r>
      <rPr>
        <sz val="10"/>
        <rFont val="仿宋_GB2312"/>
        <charset val="134"/>
      </rPr>
      <t>国家发展改革委、财政部（发改价格【</t>
    </r>
    <r>
      <rPr>
        <sz val="10"/>
        <rFont val="Times New Roman"/>
        <charset val="134"/>
      </rPr>
      <t>2019</t>
    </r>
    <r>
      <rPr>
        <sz val="10"/>
        <rFont val="仿宋_GB2312"/>
        <charset val="134"/>
      </rPr>
      <t>】</t>
    </r>
    <r>
      <rPr>
        <sz val="10"/>
        <rFont val="Times New Roman"/>
        <charset val="134"/>
      </rPr>
      <t>914</t>
    </r>
    <r>
      <rPr>
        <sz val="10"/>
        <rFont val="仿宋_GB2312"/>
        <charset val="134"/>
      </rPr>
      <t>号）</t>
    </r>
  </si>
  <si>
    <r>
      <rPr>
        <sz val="10"/>
        <rFont val="仿宋_GB2312"/>
        <charset val="134"/>
      </rPr>
      <t>普通护照</t>
    </r>
    <r>
      <rPr>
        <sz val="10"/>
        <rFont val="Times New Roman"/>
        <charset val="134"/>
      </rPr>
      <t>(</t>
    </r>
    <r>
      <rPr>
        <sz val="10"/>
        <rFont val="仿宋_GB2312"/>
        <charset val="134"/>
      </rPr>
      <t>变更加注）</t>
    </r>
  </si>
  <si>
    <r>
      <rPr>
        <sz val="10"/>
        <rFont val="仿宋_GB2312"/>
        <charset val="134"/>
      </rPr>
      <t>国家物价局、财政部（价费字【</t>
    </r>
    <r>
      <rPr>
        <sz val="10"/>
        <rFont val="Times New Roman"/>
        <charset val="134"/>
      </rPr>
      <t>1993</t>
    </r>
    <r>
      <rPr>
        <sz val="10"/>
        <rFont val="仿宋_GB2312"/>
        <charset val="134"/>
      </rPr>
      <t>】</t>
    </r>
    <r>
      <rPr>
        <sz val="10"/>
        <rFont val="Times New Roman"/>
        <charset val="134"/>
      </rPr>
      <t>164</t>
    </r>
    <r>
      <rPr>
        <sz val="10"/>
        <rFont val="仿宋_GB2312"/>
        <charset val="134"/>
      </rPr>
      <t>号）</t>
    </r>
  </si>
  <si>
    <r>
      <rPr>
        <sz val="10"/>
        <rFont val="仿宋_GB2312"/>
        <charset val="134"/>
      </rPr>
      <t>普通护照（受理审查）</t>
    </r>
  </si>
  <si>
    <r>
      <rPr>
        <sz val="10"/>
        <rFont val="仿宋_GB2312"/>
        <charset val="134"/>
      </rPr>
      <t>保安服务信息备案登记</t>
    </r>
  </si>
  <si>
    <r>
      <rPr>
        <sz val="10"/>
        <rFont val="仿宋_GB2312"/>
        <charset val="134"/>
      </rPr>
      <t>典当业特种行业许可证核发</t>
    </r>
  </si>
  <si>
    <r>
      <rPr>
        <sz val="10"/>
        <rFont val="仿宋_GB2312"/>
        <charset val="134"/>
      </rPr>
      <t>交警队</t>
    </r>
  </si>
  <si>
    <r>
      <rPr>
        <sz val="10"/>
        <rFont val="仿宋_GB2312"/>
        <charset val="134"/>
      </rPr>
      <t>机动车驾驶证核发、审验</t>
    </r>
  </si>
  <si>
    <r>
      <rPr>
        <sz val="10"/>
        <rFont val="仿宋_GB2312"/>
        <charset val="134"/>
      </rPr>
      <t>机动车驾驶证核发</t>
    </r>
  </si>
  <si>
    <r>
      <rPr>
        <sz val="10"/>
        <rFont val="仿宋_GB2312"/>
        <charset val="134"/>
      </rPr>
      <t>机动车驾驶证审验</t>
    </r>
  </si>
  <si>
    <r>
      <rPr>
        <sz val="10"/>
        <rFont val="仿宋_GB2312"/>
        <charset val="134"/>
      </rPr>
      <t>大中型客货车实习期满考试</t>
    </r>
  </si>
  <si>
    <r>
      <rPr>
        <sz val="10"/>
        <rFont val="仿宋_GB2312"/>
        <charset val="134"/>
      </rPr>
      <t>换领机动车驾驶证</t>
    </r>
  </si>
  <si>
    <r>
      <rPr>
        <sz val="10"/>
        <rFont val="仿宋_GB2312"/>
        <charset val="134"/>
      </rPr>
      <t>补领机动车驾驶证</t>
    </r>
  </si>
  <si>
    <r>
      <rPr>
        <sz val="10"/>
        <rFont val="仿宋_GB2312"/>
        <charset val="134"/>
      </rPr>
      <t>机动车驾驶人信息变更备案</t>
    </r>
  </si>
  <si>
    <r>
      <rPr>
        <sz val="10"/>
        <rFont val="仿宋_GB2312"/>
        <charset val="134"/>
      </rPr>
      <t>驾驶人驾驶资格恢复</t>
    </r>
  </si>
  <si>
    <r>
      <rPr>
        <sz val="10"/>
        <rFont val="仿宋_GB2312"/>
        <charset val="134"/>
      </rPr>
      <t>驾驶人违法记分满分教育</t>
    </r>
  </si>
  <si>
    <r>
      <rPr>
        <sz val="10"/>
        <rFont val="仿宋_GB2312"/>
        <charset val="134"/>
      </rPr>
      <t>异地营运驾驶员审验</t>
    </r>
  </si>
  <si>
    <r>
      <rPr>
        <sz val="10"/>
        <rFont val="仿宋_GB2312"/>
        <charset val="134"/>
      </rPr>
      <t>注销驾驶人驾驶资格</t>
    </r>
  </si>
  <si>
    <r>
      <rPr>
        <sz val="10"/>
        <rFont val="仿宋_GB2312"/>
        <charset val="134"/>
      </rPr>
      <t>注销驾驶证最高准驾车型</t>
    </r>
  </si>
  <si>
    <r>
      <rPr>
        <sz val="10"/>
        <rFont val="仿宋_GB2312"/>
        <charset val="134"/>
      </rPr>
      <t>注销实习准驾车型驾驶资格</t>
    </r>
  </si>
  <si>
    <r>
      <rPr>
        <sz val="10"/>
        <rFont val="仿宋_GB2312"/>
        <charset val="134"/>
      </rPr>
      <t>驾驶培训机构、教练员、教练车备案</t>
    </r>
  </si>
  <si>
    <r>
      <rPr>
        <sz val="10"/>
        <rFont val="仿宋_GB2312"/>
        <charset val="134"/>
      </rPr>
      <t>机动车检验合格标志核发</t>
    </r>
  </si>
  <si>
    <r>
      <rPr>
        <sz val="10"/>
        <rFont val="仿宋_GB2312"/>
        <charset val="134"/>
      </rPr>
      <t>委托核发检验合格标志</t>
    </r>
  </si>
  <si>
    <r>
      <rPr>
        <sz val="10"/>
        <rFont val="仿宋_GB2312"/>
        <charset val="134"/>
      </rPr>
      <t>机动车检验合格标志补领</t>
    </r>
    <r>
      <rPr>
        <sz val="10"/>
        <rFont val="Times New Roman"/>
        <charset val="134"/>
      </rPr>
      <t>/</t>
    </r>
    <r>
      <rPr>
        <sz val="10"/>
        <rFont val="仿宋_GB2312"/>
        <charset val="134"/>
      </rPr>
      <t>换领</t>
    </r>
  </si>
  <si>
    <r>
      <rPr>
        <sz val="10"/>
        <rFont val="仿宋_GB2312"/>
        <charset val="134"/>
      </rPr>
      <t>机动车检验合格标志的换领</t>
    </r>
  </si>
  <si>
    <r>
      <rPr>
        <sz val="10"/>
        <rFont val="仿宋_GB2312"/>
        <charset val="134"/>
      </rPr>
      <t>机动车检验合格标志补领</t>
    </r>
  </si>
  <si>
    <r>
      <rPr>
        <sz val="10"/>
        <rFont val="仿宋_GB2312"/>
        <charset val="134"/>
      </rPr>
      <t>校车驾驶资格许可</t>
    </r>
  </si>
  <si>
    <r>
      <rPr>
        <sz val="10"/>
        <rFont val="仿宋_GB2312"/>
        <charset val="134"/>
      </rPr>
      <t>取消校车申请资格</t>
    </r>
  </si>
  <si>
    <r>
      <rPr>
        <sz val="10"/>
        <rFont val="仿宋_GB2312"/>
        <charset val="134"/>
      </rPr>
      <t>校车资格申请受理</t>
    </r>
  </si>
  <si>
    <r>
      <rPr>
        <sz val="10"/>
        <rFont val="仿宋_GB2312"/>
        <charset val="134"/>
      </rPr>
      <t>机动车临时通行牌证核发</t>
    </r>
  </si>
  <si>
    <r>
      <rPr>
        <sz val="10"/>
        <rFont val="仿宋_GB2312"/>
        <charset val="134"/>
      </rPr>
      <t>机动车登记</t>
    </r>
  </si>
  <si>
    <r>
      <rPr>
        <sz val="10"/>
        <rFont val="仿宋_GB2312"/>
        <charset val="134"/>
      </rPr>
      <t>换领机动车登记证书</t>
    </r>
  </si>
  <si>
    <r>
      <rPr>
        <sz val="10"/>
        <rFont val="仿宋_GB2312"/>
        <charset val="134"/>
      </rPr>
      <t>补领机动车登记证书</t>
    </r>
  </si>
  <si>
    <r>
      <rPr>
        <sz val="10"/>
        <rFont val="仿宋_GB2312"/>
        <charset val="134"/>
      </rPr>
      <t>补领机动车号牌</t>
    </r>
  </si>
  <si>
    <r>
      <rPr>
        <sz val="10"/>
        <rFont val="仿宋_GB2312"/>
        <charset val="134"/>
      </rPr>
      <t>换领机动车号牌</t>
    </r>
  </si>
  <si>
    <r>
      <rPr>
        <sz val="10"/>
        <rFont val="仿宋_GB2312"/>
        <charset val="134"/>
      </rPr>
      <t>换领机动车行驶证</t>
    </r>
  </si>
  <si>
    <r>
      <rPr>
        <sz val="10"/>
        <rFont val="仿宋_GB2312"/>
        <charset val="134"/>
      </rPr>
      <t>补领机动车行驶证</t>
    </r>
  </si>
  <si>
    <r>
      <rPr>
        <sz val="10"/>
        <rFont val="仿宋_GB2312"/>
        <charset val="134"/>
      </rPr>
      <t>机动车年检</t>
    </r>
  </si>
  <si>
    <r>
      <rPr>
        <sz val="10"/>
        <rFont val="仿宋_GB2312"/>
        <charset val="134"/>
      </rPr>
      <t>机动车所有人信息变更备案</t>
    </r>
  </si>
  <si>
    <r>
      <rPr>
        <sz val="10"/>
        <rFont val="仿宋_GB2312"/>
        <charset val="134"/>
      </rPr>
      <t>非机动车登记</t>
    </r>
  </si>
  <si>
    <r>
      <rPr>
        <sz val="10"/>
        <rFont val="仿宋_GB2312"/>
        <charset val="134"/>
      </rPr>
      <t>电动自行车、残疾人机动轮椅车注册登记</t>
    </r>
  </si>
  <si>
    <r>
      <rPr>
        <sz val="10"/>
        <rFont val="仿宋_GB2312"/>
        <charset val="134"/>
      </rPr>
      <t>交通事故侦破协助奖</t>
    </r>
  </si>
  <si>
    <r>
      <rPr>
        <sz val="10"/>
        <rFont val="仿宋_GB2312"/>
        <charset val="134"/>
      </rPr>
      <t>上级已删除</t>
    </r>
  </si>
  <si>
    <r>
      <rPr>
        <sz val="10"/>
        <rFont val="仿宋_GB2312"/>
        <charset val="134"/>
      </rPr>
      <t>对举报交通事故后逃逸违法行为的奖励</t>
    </r>
  </si>
  <si>
    <r>
      <rPr>
        <sz val="10"/>
        <rFont val="仿宋_GB2312"/>
        <charset val="134"/>
      </rPr>
      <t>机动车禁区通行证核发</t>
    </r>
  </si>
  <si>
    <r>
      <rPr>
        <sz val="10"/>
        <rFont val="仿宋_GB2312"/>
        <charset val="134"/>
      </rPr>
      <t>车管所</t>
    </r>
  </si>
  <si>
    <r>
      <rPr>
        <sz val="10"/>
        <rFont val="仿宋_GB2312"/>
        <charset val="134"/>
      </rPr>
      <t>酒精、精神药品或麻醉药品检测</t>
    </r>
  </si>
  <si>
    <r>
      <rPr>
        <sz val="10"/>
        <rFont val="仿宋_GB2312"/>
        <charset val="134"/>
      </rPr>
      <t>道路交通事故证明</t>
    </r>
  </si>
  <si>
    <r>
      <rPr>
        <sz val="10"/>
        <rFont val="仿宋_GB2312"/>
        <charset val="134"/>
      </rPr>
      <t>保留</t>
    </r>
  </si>
  <si>
    <r>
      <rPr>
        <sz val="10"/>
        <rFont val="仿宋_GB2312"/>
        <charset val="134"/>
      </rPr>
      <t>道路交通事故认定、复核</t>
    </r>
  </si>
  <si>
    <r>
      <rPr>
        <sz val="10"/>
        <rFont val="仿宋_GB2312"/>
        <charset val="134"/>
      </rPr>
      <t>合理设置校车和通勤车辆停靠站位</t>
    </r>
  </si>
  <si>
    <r>
      <rPr>
        <sz val="10"/>
        <rFont val="仿宋_GB2312"/>
        <charset val="134"/>
      </rPr>
      <t>驾驶人超龄换证</t>
    </r>
  </si>
  <si>
    <r>
      <rPr>
        <sz val="10"/>
        <rFont val="仿宋_GB2312"/>
        <charset val="134"/>
      </rPr>
      <t>驾驶人自愿降级换证</t>
    </r>
  </si>
  <si>
    <r>
      <rPr>
        <sz val="10"/>
        <rFont val="仿宋_GB2312"/>
        <charset val="134"/>
      </rPr>
      <t>机动车转移登记</t>
    </r>
  </si>
  <si>
    <r>
      <rPr>
        <sz val="10"/>
        <rFont val="仿宋_GB2312"/>
        <charset val="134"/>
      </rPr>
      <t>车管所保留</t>
    </r>
  </si>
  <si>
    <r>
      <rPr>
        <sz val="10"/>
        <rFont val="仿宋_GB2312"/>
        <charset val="134"/>
      </rPr>
      <t>机动车转入登记</t>
    </r>
  </si>
  <si>
    <r>
      <rPr>
        <sz val="10"/>
        <rFont val="仿宋_GB2312"/>
        <charset val="134"/>
      </rPr>
      <t>机动车转出登记</t>
    </r>
  </si>
  <si>
    <r>
      <rPr>
        <sz val="10"/>
        <rFont val="仿宋_GB2312"/>
        <charset val="134"/>
      </rPr>
      <t>机动车变更登记</t>
    </r>
  </si>
  <si>
    <r>
      <rPr>
        <sz val="10"/>
        <rFont val="仿宋_GB2312"/>
        <charset val="134"/>
      </rPr>
      <t>机动车驾驶证损坏换证</t>
    </r>
  </si>
  <si>
    <r>
      <rPr>
        <sz val="10"/>
        <rFont val="仿宋_GB2312"/>
        <charset val="134"/>
      </rPr>
      <t>机动车驾驶证转入登记</t>
    </r>
  </si>
  <si>
    <r>
      <rPr>
        <sz val="10"/>
        <rFont val="仿宋_GB2312"/>
        <charset val="134"/>
      </rPr>
      <t>校车标牌核发</t>
    </r>
  </si>
  <si>
    <r>
      <rPr>
        <sz val="10"/>
        <rFont val="仿宋_GB2312"/>
        <charset val="134"/>
      </rPr>
      <t>国有建设用地使用权出让后土地使用权分割转让批准</t>
    </r>
  </si>
  <si>
    <r>
      <rPr>
        <sz val="10"/>
        <rFont val="仿宋_GB2312"/>
        <charset val="134"/>
      </rPr>
      <t>划拨土地使用权和地上建筑物及附着物所有权转让、出租、抵押审批</t>
    </r>
  </si>
  <si>
    <r>
      <rPr>
        <sz val="10"/>
        <rFont val="仿宋_GB2312"/>
        <charset val="134"/>
      </rPr>
      <t>临时用地审批</t>
    </r>
  </si>
  <si>
    <r>
      <rPr>
        <sz val="10"/>
        <rFont val="仿宋_GB2312"/>
        <charset val="134"/>
      </rPr>
      <t>农村村民宅基地审批</t>
    </r>
  </si>
  <si>
    <r>
      <rPr>
        <sz val="10"/>
        <rFont val="仿宋_GB2312"/>
        <charset val="134"/>
      </rPr>
      <t>乡（镇）村公共设施、公益事业使用集体建设用地审批</t>
    </r>
  </si>
  <si>
    <r>
      <rPr>
        <sz val="10"/>
        <rFont val="仿宋_GB2312"/>
        <charset val="134"/>
      </rPr>
      <t>乡（镇）村企业使用集体建设用地审批</t>
    </r>
  </si>
  <si>
    <r>
      <rPr>
        <sz val="10"/>
        <rFont val="仿宋_GB2312"/>
        <charset val="134"/>
      </rPr>
      <t>建设项目用地预审</t>
    </r>
  </si>
  <si>
    <r>
      <rPr>
        <sz val="10"/>
        <rFont val="仿宋_GB2312"/>
        <charset val="134"/>
      </rPr>
      <t>建设用地改变用途审核</t>
    </r>
  </si>
  <si>
    <r>
      <rPr>
        <sz val="10"/>
        <rFont val="仿宋_GB2312"/>
        <charset val="134"/>
      </rPr>
      <t>乡村建设规划许可证核发</t>
    </r>
  </si>
  <si>
    <r>
      <rPr>
        <sz val="10"/>
        <rFont val="仿宋_GB2312"/>
        <charset val="134"/>
      </rPr>
      <t>建设项目选址意见书核发</t>
    </r>
  </si>
  <si>
    <r>
      <rPr>
        <sz val="10"/>
        <rFont val="仿宋_GB2312"/>
        <charset val="134"/>
      </rPr>
      <t>建设用地（含临时用地）规划许可证核发</t>
    </r>
  </si>
  <si>
    <r>
      <rPr>
        <sz val="10"/>
        <rFont val="仿宋_GB2312"/>
        <charset val="134"/>
      </rPr>
      <t>土地开垦区内开发未确定使用权的国有土地从事生产审查</t>
    </r>
  </si>
  <si>
    <r>
      <rPr>
        <sz val="10"/>
        <rFont val="仿宋_GB2312"/>
        <charset val="134"/>
      </rPr>
      <t>新设采矿权登记</t>
    </r>
  </si>
  <si>
    <r>
      <rPr>
        <sz val="10"/>
        <rFont val="仿宋_GB2312"/>
        <charset val="134"/>
      </rPr>
      <t>采矿权延续登记</t>
    </r>
  </si>
  <si>
    <r>
      <rPr>
        <sz val="10"/>
        <rFont val="仿宋_GB2312"/>
        <charset val="134"/>
      </rPr>
      <t>采矿权变更登记</t>
    </r>
  </si>
  <si>
    <r>
      <rPr>
        <sz val="10"/>
        <rFont val="仿宋_GB2312"/>
        <charset val="134"/>
      </rPr>
      <t>采矿权及其转让审批</t>
    </r>
  </si>
  <si>
    <r>
      <rPr>
        <sz val="10"/>
        <rFont val="仿宋_GB2312"/>
        <charset val="134"/>
      </rPr>
      <t>采矿权注销登记</t>
    </r>
  </si>
  <si>
    <r>
      <rPr>
        <sz val="10"/>
        <rFont val="仿宋_GB2312"/>
        <charset val="134"/>
      </rPr>
      <t>开采矿产资源划定矿区范围批准</t>
    </r>
  </si>
  <si>
    <r>
      <rPr>
        <sz val="10"/>
        <rFont val="仿宋_GB2312"/>
        <charset val="134"/>
      </rPr>
      <t>法人或者其他组织需要利用属于国家秘密的基础测绘成果审批</t>
    </r>
  </si>
  <si>
    <r>
      <rPr>
        <sz val="10"/>
        <rFont val="仿宋_GB2312"/>
        <charset val="134"/>
      </rPr>
      <t>政府投资的地质灾害治理工程竣工验收</t>
    </r>
  </si>
  <si>
    <r>
      <rPr>
        <sz val="10"/>
        <rFont val="仿宋_GB2312"/>
        <charset val="134"/>
      </rPr>
      <t>建设工程（含临时建设）规划许可证核发</t>
    </r>
  </si>
  <si>
    <r>
      <rPr>
        <sz val="10"/>
        <rFont val="仿宋_GB2312"/>
        <charset val="134"/>
      </rPr>
      <t>不动产登记中心</t>
    </r>
  </si>
  <si>
    <r>
      <rPr>
        <sz val="10"/>
        <rFont val="仿宋_GB2312"/>
        <charset val="134"/>
      </rPr>
      <t>集体土地所有权登记</t>
    </r>
  </si>
  <si>
    <r>
      <rPr>
        <sz val="10"/>
        <rFont val="仿宋_GB2312"/>
        <charset val="134"/>
      </rPr>
      <t>集体土地所有权首次登记</t>
    </r>
  </si>
  <si>
    <r>
      <rPr>
        <sz val="10"/>
        <rFont val="仿宋_GB2312"/>
        <charset val="134"/>
      </rPr>
      <t>集体土地所有权变更登记</t>
    </r>
  </si>
  <si>
    <r>
      <rPr>
        <sz val="10"/>
        <rFont val="仿宋_GB2312"/>
        <charset val="134"/>
      </rPr>
      <t>集体土地所有权转移登记</t>
    </r>
  </si>
  <si>
    <r>
      <rPr>
        <sz val="10"/>
        <rFont val="仿宋_GB2312"/>
        <charset val="134"/>
      </rPr>
      <t>集体土地所有权注销登记</t>
    </r>
  </si>
  <si>
    <r>
      <rPr>
        <sz val="10"/>
        <rFont val="仿宋_GB2312"/>
        <charset val="134"/>
      </rPr>
      <t>建设用地使用权</t>
    </r>
  </si>
  <si>
    <r>
      <rPr>
        <sz val="10"/>
        <rFont val="仿宋_GB2312"/>
        <charset val="134"/>
      </rPr>
      <t>国有建设用地使用权首次登记</t>
    </r>
  </si>
  <si>
    <r>
      <rPr>
        <sz val="10"/>
        <rFont val="仿宋_GB2312"/>
        <charset val="134"/>
      </rPr>
      <t>国有建设用地使用权变更登记</t>
    </r>
  </si>
  <si>
    <r>
      <rPr>
        <sz val="10"/>
        <rFont val="仿宋_GB2312"/>
        <charset val="134"/>
      </rPr>
      <t>国有建设用地使用权转移登记</t>
    </r>
  </si>
  <si>
    <r>
      <rPr>
        <sz val="10"/>
        <rFont val="仿宋_GB2312"/>
        <charset val="134"/>
      </rPr>
      <t>国有建设用地使用权注销登记</t>
    </r>
  </si>
  <si>
    <r>
      <rPr>
        <sz val="10"/>
        <rFont val="仿宋_GB2312"/>
        <charset val="134"/>
      </rPr>
      <t>房屋等建筑物、构筑物所有权登记</t>
    </r>
  </si>
  <si>
    <r>
      <rPr>
        <sz val="10"/>
        <rFont val="仿宋_GB2312"/>
        <charset val="134"/>
      </rPr>
      <t>国有建设用地使用权及房屋所有权登记首次登记</t>
    </r>
  </si>
  <si>
    <r>
      <rPr>
        <sz val="10"/>
        <rFont val="仿宋_GB2312"/>
        <charset val="134"/>
      </rPr>
      <t>国有建设用地使用权及房屋所有权登记变更登记</t>
    </r>
  </si>
  <si>
    <r>
      <rPr>
        <sz val="10"/>
        <rFont val="仿宋_GB2312"/>
        <charset val="134"/>
      </rPr>
      <t>国有建设用地使用权及房屋所有权登记转移登记</t>
    </r>
  </si>
  <si>
    <r>
      <rPr>
        <sz val="10"/>
        <rFont val="仿宋_GB2312"/>
        <charset val="134"/>
      </rPr>
      <t>国有建设用地使用权及房屋所有权登记注销登记</t>
    </r>
  </si>
  <si>
    <r>
      <rPr>
        <sz val="10"/>
        <rFont val="仿宋_GB2312"/>
        <charset val="134"/>
      </rPr>
      <t>宅基地使用权及房屋所有权登记首次登记</t>
    </r>
  </si>
  <si>
    <r>
      <rPr>
        <sz val="10"/>
        <rFont val="仿宋_GB2312"/>
        <charset val="134"/>
      </rPr>
      <t>宅基地使用权及房屋所有权登记变更登记</t>
    </r>
  </si>
  <si>
    <r>
      <rPr>
        <sz val="10"/>
        <rFont val="仿宋_GB2312"/>
        <charset val="134"/>
      </rPr>
      <t>宅基地使用权及房屋所有权登记转移登记</t>
    </r>
  </si>
  <si>
    <r>
      <rPr>
        <sz val="10"/>
        <rFont val="仿宋_GB2312"/>
        <charset val="134"/>
      </rPr>
      <t>宅基地使用权及房屋所有权登记注销登记</t>
    </r>
  </si>
  <si>
    <r>
      <rPr>
        <sz val="10"/>
        <rFont val="仿宋_GB2312"/>
        <charset val="134"/>
      </rPr>
      <t>集体建设用地使用权首次登记</t>
    </r>
  </si>
  <si>
    <r>
      <rPr>
        <sz val="10"/>
        <rFont val="仿宋_GB2312"/>
        <charset val="134"/>
      </rPr>
      <t>集体建设用地使用权及建筑物、构筑物所有权登记首次登记</t>
    </r>
  </si>
  <si>
    <r>
      <rPr>
        <sz val="10"/>
        <rFont val="仿宋_GB2312"/>
        <charset val="134"/>
      </rPr>
      <t>集体建设用地使用权及建筑物、构筑物所有权登记变更登记</t>
    </r>
  </si>
  <si>
    <r>
      <rPr>
        <sz val="10"/>
        <rFont val="仿宋_GB2312"/>
        <charset val="134"/>
      </rPr>
      <t>集体建设用地使用权及建筑物、构筑物所有权登记转移登记</t>
    </r>
  </si>
  <si>
    <r>
      <rPr>
        <sz val="10"/>
        <rFont val="仿宋_GB2312"/>
        <charset val="134"/>
      </rPr>
      <t>集体建设用地使用权及建筑物、构筑物所有权登记注销登记</t>
    </r>
  </si>
  <si>
    <r>
      <rPr>
        <sz val="10"/>
        <rFont val="仿宋_GB2312"/>
        <charset val="134"/>
      </rPr>
      <t>地役权登记</t>
    </r>
  </si>
  <si>
    <r>
      <rPr>
        <sz val="10"/>
        <rFont val="仿宋_GB2312"/>
        <charset val="134"/>
      </rPr>
      <t>地役权首次登记</t>
    </r>
  </si>
  <si>
    <r>
      <rPr>
        <sz val="10"/>
        <rFont val="仿宋_GB2312"/>
        <charset val="134"/>
      </rPr>
      <t>地役权变更登记</t>
    </r>
  </si>
  <si>
    <r>
      <rPr>
        <sz val="10"/>
        <rFont val="仿宋_GB2312"/>
        <charset val="134"/>
      </rPr>
      <t>地役权转移登记</t>
    </r>
  </si>
  <si>
    <r>
      <rPr>
        <sz val="10"/>
        <rFont val="仿宋_GB2312"/>
        <charset val="134"/>
      </rPr>
      <t>地役权注销登记</t>
    </r>
  </si>
  <si>
    <r>
      <rPr>
        <sz val="10"/>
        <rFont val="仿宋_GB2312"/>
        <charset val="134"/>
      </rPr>
      <t>抵押权登记</t>
    </r>
  </si>
  <si>
    <r>
      <rPr>
        <sz val="10"/>
        <rFont val="仿宋_GB2312"/>
        <charset val="134"/>
      </rPr>
      <t>抵押权首次登记</t>
    </r>
  </si>
  <si>
    <r>
      <rPr>
        <sz val="10"/>
        <rFont val="仿宋_GB2312"/>
        <charset val="134"/>
      </rPr>
      <t>抵押权变更登记</t>
    </r>
  </si>
  <si>
    <r>
      <rPr>
        <sz val="10"/>
        <rFont val="仿宋_GB2312"/>
        <charset val="134"/>
      </rPr>
      <t>抵押权转移登记</t>
    </r>
  </si>
  <si>
    <r>
      <rPr>
        <sz val="10"/>
        <rFont val="仿宋_GB2312"/>
        <charset val="134"/>
      </rPr>
      <t>抵押权注销登记</t>
    </r>
  </si>
  <si>
    <r>
      <rPr>
        <sz val="10"/>
        <rFont val="仿宋_GB2312"/>
        <charset val="134"/>
      </rPr>
      <t>预告登记</t>
    </r>
  </si>
  <si>
    <r>
      <rPr>
        <sz val="10"/>
        <rFont val="仿宋_GB2312"/>
        <charset val="134"/>
      </rPr>
      <t>预告登记的设立</t>
    </r>
  </si>
  <si>
    <r>
      <rPr>
        <sz val="10"/>
        <rFont val="仿宋_GB2312"/>
        <charset val="134"/>
      </rPr>
      <t>预告登记的变更</t>
    </r>
  </si>
  <si>
    <r>
      <rPr>
        <sz val="10"/>
        <rFont val="仿宋_GB2312"/>
        <charset val="134"/>
      </rPr>
      <t>预告登记的转移</t>
    </r>
  </si>
  <si>
    <r>
      <rPr>
        <sz val="10"/>
        <rFont val="仿宋_GB2312"/>
        <charset val="134"/>
      </rPr>
      <t>预告登记的注销</t>
    </r>
  </si>
  <si>
    <r>
      <rPr>
        <sz val="10"/>
        <rFont val="仿宋_GB2312"/>
        <charset val="134"/>
      </rPr>
      <t>更正登记</t>
    </r>
  </si>
  <si>
    <r>
      <rPr>
        <sz val="10"/>
        <rFont val="仿宋_GB2312"/>
        <charset val="134"/>
      </rPr>
      <t>依申请更正登记</t>
    </r>
  </si>
  <si>
    <r>
      <rPr>
        <sz val="10"/>
        <rFont val="仿宋_GB2312"/>
        <charset val="134"/>
      </rPr>
      <t>依职权更正登记</t>
    </r>
  </si>
  <si>
    <r>
      <rPr>
        <sz val="10"/>
        <rFont val="仿宋_GB2312"/>
        <charset val="134"/>
      </rPr>
      <t>异议登记</t>
    </r>
  </si>
  <si>
    <r>
      <rPr>
        <sz val="10"/>
        <rFont val="仿宋_GB2312"/>
        <charset val="134"/>
      </rPr>
      <t>注销异议登记</t>
    </r>
  </si>
  <si>
    <r>
      <rPr>
        <sz val="10"/>
        <rFont val="仿宋_GB2312"/>
        <charset val="134"/>
      </rPr>
      <t>查封登记</t>
    </r>
  </si>
  <si>
    <r>
      <rPr>
        <sz val="10"/>
        <rFont val="仿宋_GB2312"/>
        <charset val="134"/>
      </rPr>
      <t>嘱托查封登记</t>
    </r>
  </si>
  <si>
    <r>
      <rPr>
        <sz val="10"/>
        <rFont val="仿宋_GB2312"/>
        <charset val="134"/>
      </rPr>
      <t>注销查封登记</t>
    </r>
  </si>
  <si>
    <r>
      <rPr>
        <sz val="10"/>
        <rFont val="仿宋_GB2312"/>
        <charset val="134"/>
      </rPr>
      <t>宅基地使用权</t>
    </r>
  </si>
  <si>
    <r>
      <rPr>
        <sz val="10"/>
        <rFont val="仿宋_GB2312"/>
        <charset val="134"/>
      </rPr>
      <t>森林、林木所有权登记</t>
    </r>
  </si>
  <si>
    <r>
      <rPr>
        <sz val="10"/>
        <rFont val="仿宋_GB2312"/>
        <charset val="134"/>
      </rPr>
      <t>耕地、林地、草原等土地承包经营权登记</t>
    </r>
  </si>
  <si>
    <r>
      <rPr>
        <sz val="10"/>
        <rFont val="仿宋_GB2312"/>
        <charset val="134"/>
      </rPr>
      <t>国有农用地的使用权登记</t>
    </r>
  </si>
  <si>
    <r>
      <rPr>
        <sz val="10"/>
        <rFont val="仿宋_GB2312"/>
        <charset val="134"/>
      </rPr>
      <t>国有林地使用权登记</t>
    </r>
  </si>
  <si>
    <r>
      <rPr>
        <sz val="10"/>
        <rFont val="仿宋_GB2312"/>
        <charset val="134"/>
      </rPr>
      <t>建设工程规划核验（验收）</t>
    </r>
  </si>
  <si>
    <r>
      <rPr>
        <sz val="10"/>
        <rFont val="仿宋_GB2312"/>
        <charset val="134"/>
      </rPr>
      <t>地质灾害治理责任认定</t>
    </r>
  </si>
  <si>
    <r>
      <rPr>
        <sz val="10"/>
        <rFont val="仿宋_GB2312"/>
        <charset val="134"/>
      </rPr>
      <t>矿产资源储量登记</t>
    </r>
  </si>
  <si>
    <r>
      <rPr>
        <sz val="10"/>
        <rFont val="仿宋_GB2312"/>
        <charset val="134"/>
      </rPr>
      <t>矿产资源储量评审备案（原名称：矿产资源储量评审备案与储量登记核准）</t>
    </r>
  </si>
  <si>
    <r>
      <rPr>
        <sz val="10"/>
        <rFont val="仿宋_GB2312"/>
        <charset val="134"/>
      </rPr>
      <t>地质灾害防治工作中做出突出贡献奖励</t>
    </r>
  </si>
  <si>
    <r>
      <rPr>
        <sz val="10"/>
        <rFont val="仿宋_GB2312"/>
        <charset val="134"/>
      </rPr>
      <t>对勘查、开发、保护矿产资源和进行科学技术研究的奖励</t>
    </r>
  </si>
  <si>
    <r>
      <rPr>
        <sz val="10"/>
        <rFont val="仿宋_GB2312"/>
        <charset val="134"/>
      </rPr>
      <t>对在古生物化石保护工作中做出突出成绩的单位和个人给与奖励</t>
    </r>
  </si>
  <si>
    <r>
      <rPr>
        <sz val="10"/>
        <rFont val="仿宋_GB2312"/>
        <charset val="134"/>
      </rPr>
      <t>古生物化石保护工作中做出突出成绩奖励</t>
    </r>
  </si>
  <si>
    <r>
      <rPr>
        <sz val="10"/>
        <rFont val="仿宋_GB2312"/>
        <charset val="134"/>
      </rPr>
      <t>对测量标志保护工作的奖励</t>
    </r>
  </si>
  <si>
    <r>
      <rPr>
        <sz val="10"/>
        <rFont val="仿宋_GB2312"/>
        <charset val="134"/>
      </rPr>
      <t>对测绘成果管理工作的奖励</t>
    </r>
  </si>
  <si>
    <r>
      <rPr>
        <sz val="10"/>
        <rFont val="仿宋_GB2312"/>
        <charset val="134"/>
      </rPr>
      <t>土地权属争议行政裁决</t>
    </r>
  </si>
  <si>
    <r>
      <rPr>
        <sz val="10"/>
        <rFont val="仿宋_GB2312"/>
        <charset val="134"/>
      </rPr>
      <t>林木林地权属争议行政裁决</t>
    </r>
  </si>
  <si>
    <r>
      <rPr>
        <sz val="10"/>
        <rFont val="仿宋_GB2312"/>
        <charset val="134"/>
      </rPr>
      <t>矿山地质环境保护与土地复垦方案</t>
    </r>
  </si>
  <si>
    <r>
      <rPr>
        <sz val="10"/>
        <rFont val="仿宋_GB2312"/>
        <charset val="134"/>
      </rPr>
      <t>土地复垦验收确认</t>
    </r>
  </si>
  <si>
    <t>修筑直接为林业生产经营服务的工程设施占用林地审批</t>
  </si>
  <si>
    <r>
      <rPr>
        <sz val="10"/>
        <rFont val="仿宋_GB2312"/>
        <charset val="134"/>
      </rPr>
      <t>林木采伐许可证核发</t>
    </r>
  </si>
  <si>
    <r>
      <rPr>
        <sz val="10"/>
        <rFont val="仿宋_GB2312"/>
        <charset val="1"/>
      </rPr>
      <t>在草原上修建为草原保护和畜牧业生产服务的工程设施使用草原的审批</t>
    </r>
    <r>
      <rPr>
        <sz val="10"/>
        <rFont val="Times New Roman"/>
        <charset val="1"/>
      </rPr>
      <t xml:space="preserve"> </t>
    </r>
    <r>
      <rPr>
        <sz val="10"/>
        <rFont val="仿宋_GB2312"/>
        <charset val="1"/>
      </rPr>
      <t>（使用草原超过</t>
    </r>
    <r>
      <rPr>
        <sz val="10"/>
        <rFont val="Times New Roman"/>
        <charset val="1"/>
      </rPr>
      <t>10</t>
    </r>
    <r>
      <rPr>
        <sz val="10"/>
        <rFont val="仿宋_GB2312"/>
        <charset val="1"/>
      </rPr>
      <t>公顷）</t>
    </r>
  </si>
  <si>
    <t>矿藏开采和工程建设等需要征收、征用或者使用草原的审核</t>
  </si>
  <si>
    <r>
      <rPr>
        <sz val="10"/>
        <rFont val="仿宋_GB2312"/>
        <charset val="1"/>
      </rPr>
      <t>临时占用草原的审批</t>
    </r>
    <r>
      <rPr>
        <sz val="10"/>
        <rFont val="Times New Roman"/>
        <charset val="1"/>
      </rPr>
      <t xml:space="preserve"> </t>
    </r>
    <r>
      <rPr>
        <sz val="10"/>
        <rFont val="仿宋_GB2312"/>
        <charset val="1"/>
      </rPr>
      <t>（临时占用草原超过</t>
    </r>
    <r>
      <rPr>
        <sz val="10"/>
        <rFont val="Times New Roman"/>
        <charset val="1"/>
      </rPr>
      <t>15</t>
    </r>
    <r>
      <rPr>
        <sz val="10"/>
        <rFont val="仿宋_GB2312"/>
        <charset val="1"/>
      </rPr>
      <t>公顷）</t>
    </r>
  </si>
  <si>
    <r>
      <rPr>
        <sz val="10"/>
        <rFont val="仿宋_GB2312"/>
        <charset val="134"/>
      </rPr>
      <t>在草原上从事采土、采砂、采矿等作业活动审批</t>
    </r>
  </si>
  <si>
    <r>
      <rPr>
        <sz val="10"/>
        <rFont val="仿宋_GB2312"/>
        <charset val="134"/>
      </rPr>
      <t>在草原上开展经营性旅游活动核准</t>
    </r>
  </si>
  <si>
    <r>
      <rPr>
        <sz val="10"/>
        <rFont val="仿宋_GB2312"/>
        <charset val="134"/>
      </rPr>
      <t>林区野外用火审批</t>
    </r>
  </si>
  <si>
    <r>
      <rPr>
        <sz val="10"/>
        <rFont val="仿宋_GB2312"/>
        <charset val="134"/>
      </rPr>
      <t>森林防火期内进入防火区因特殊情况确需野外用火审批</t>
    </r>
  </si>
  <si>
    <r>
      <rPr>
        <sz val="10"/>
        <rFont val="仿宋_GB2312"/>
        <charset val="134"/>
      </rPr>
      <t>森林防火期内进入防火区因特殊情况确需进行实弹演习审批</t>
    </r>
  </si>
  <si>
    <r>
      <rPr>
        <sz val="10"/>
        <rFont val="仿宋_GB2312"/>
        <charset val="134"/>
      </rPr>
      <t>森林防火期内进入防火区因特殊情况确需爆破等活动审批</t>
    </r>
  </si>
  <si>
    <r>
      <rPr>
        <sz val="10"/>
        <rFont val="仿宋_GB2312"/>
        <charset val="134"/>
      </rPr>
      <t>猎捕非国家重点野生保护动物审批</t>
    </r>
  </si>
  <si>
    <r>
      <rPr>
        <sz val="10"/>
        <rFont val="仿宋_GB2312"/>
        <charset val="134"/>
      </rPr>
      <t>森林植物及其产品和其他繁殖材料调运检疫审批</t>
    </r>
  </si>
  <si>
    <r>
      <rPr>
        <sz val="10"/>
        <rFont val="仿宋_GB2312"/>
        <charset val="134"/>
      </rPr>
      <t>建设项目使用林地及在林业部门管理的自然保护区建设审批</t>
    </r>
  </si>
  <si>
    <r>
      <rPr>
        <sz val="10"/>
        <rFont val="仿宋_GB2312"/>
        <charset val="134"/>
      </rPr>
      <t>占用林地</t>
    </r>
  </si>
  <si>
    <r>
      <rPr>
        <sz val="10"/>
        <rFont val="仿宋_GB2312"/>
        <charset val="134"/>
      </rPr>
      <t>征用林地</t>
    </r>
  </si>
  <si>
    <r>
      <rPr>
        <sz val="10"/>
        <rFont val="仿宋_GB2312"/>
        <charset val="134"/>
      </rPr>
      <t>临时占用林地</t>
    </r>
  </si>
  <si>
    <r>
      <rPr>
        <sz val="10"/>
        <rFont val="仿宋_GB2312"/>
        <charset val="134"/>
      </rPr>
      <t>征收林地</t>
    </r>
  </si>
  <si>
    <r>
      <rPr>
        <sz val="10"/>
        <rFont val="仿宋_GB2312"/>
        <charset val="134"/>
      </rPr>
      <t>木材运输证核发</t>
    </r>
  </si>
  <si>
    <r>
      <rPr>
        <sz val="10"/>
        <rFont val="仿宋_GB2312"/>
        <charset val="134"/>
      </rPr>
      <t>经营利用国家和省保护的有重要生态、科学、社会价值的陆生野生动物或其产品审批</t>
    </r>
  </si>
  <si>
    <r>
      <rPr>
        <sz val="10"/>
        <rFont val="仿宋_GB2312"/>
        <charset val="134"/>
      </rPr>
      <t>建设工程规划许可</t>
    </r>
  </si>
  <si>
    <r>
      <rPr>
        <sz val="10"/>
        <rFont val="仿宋_GB2312"/>
        <charset val="134"/>
      </rPr>
      <t>临时建设工程规划许可证核发</t>
    </r>
  </si>
  <si>
    <r>
      <rPr>
        <sz val="10"/>
        <rFont val="仿宋_GB2312"/>
        <charset val="134"/>
      </rPr>
      <t>历史文化街区、名镇、名村核心保护范围内拆除历史建筑以外的建筑物、构筑物或者其它设施审批</t>
    </r>
  </si>
  <si>
    <r>
      <rPr>
        <sz val="10"/>
        <rFont val="仿宋_GB2312"/>
        <charset val="134"/>
      </rPr>
      <t>历史建筑外部修缮装饰、添加设施以及改变历史建筑的结构或者使用性质审批</t>
    </r>
  </si>
  <si>
    <r>
      <rPr>
        <sz val="10"/>
        <rFont val="仿宋_GB2312"/>
        <charset val="134"/>
      </rPr>
      <t>历史建筑实施原址保护审批</t>
    </r>
  </si>
  <si>
    <r>
      <rPr>
        <sz val="10"/>
        <rFont val="仿宋_GB2312"/>
        <charset val="134"/>
      </rPr>
      <t>草种经营许可证核发（主要草种杂交种子及其亲本种子、常规原种种子）</t>
    </r>
  </si>
  <si>
    <r>
      <rPr>
        <sz val="10"/>
        <rFont val="仿宋_GB2312"/>
        <charset val="134"/>
      </rPr>
      <t>国有土地使用权转让审批</t>
    </r>
  </si>
  <si>
    <r>
      <rPr>
        <sz val="10"/>
        <rFont val="仿宋_GB2312"/>
        <charset val="134"/>
      </rPr>
      <t>国有土地使用权划拨、租赁、出让审批</t>
    </r>
  </si>
  <si>
    <r>
      <rPr>
        <sz val="10"/>
        <rFont val="仿宋_GB2312"/>
        <charset val="134"/>
      </rPr>
      <t>国有土地使用权划拨审批</t>
    </r>
  </si>
  <si>
    <r>
      <rPr>
        <sz val="10"/>
        <rFont val="仿宋_GB2312"/>
        <charset val="134"/>
      </rPr>
      <t>国有土地使用权租赁审批</t>
    </r>
  </si>
  <si>
    <r>
      <rPr>
        <sz val="10"/>
        <rFont val="仿宋_GB2312"/>
        <charset val="134"/>
      </rPr>
      <t>国有土地使用权出让审批</t>
    </r>
  </si>
  <si>
    <r>
      <rPr>
        <sz val="10"/>
        <rFont val="仿宋_GB2312"/>
        <charset val="134"/>
      </rPr>
      <t>林木种苗质量检验证核发</t>
    </r>
  </si>
  <si>
    <r>
      <rPr>
        <sz val="10"/>
        <rFont val="仿宋_GB2312"/>
        <charset val="134"/>
      </rPr>
      <t>林木良种种子生产经营许可证核发</t>
    </r>
  </si>
  <si>
    <r>
      <rPr>
        <sz val="10"/>
        <rFont val="仿宋_GB2312"/>
        <charset val="134"/>
      </rPr>
      <t>驯养繁殖国家和省保护的有重要生态、科学、社会价值的陆生野生动物审批</t>
    </r>
  </si>
  <si>
    <r>
      <rPr>
        <sz val="10"/>
        <rFont val="仿宋_GB2312"/>
        <charset val="134"/>
      </rPr>
      <t>勘查、开采矿藏和各项建设工程占用或者征收、征用林地审核</t>
    </r>
  </si>
  <si>
    <r>
      <rPr>
        <sz val="10"/>
        <rFont val="仿宋_GB2312"/>
        <charset val="134"/>
      </rPr>
      <t>草种生产许可证核发</t>
    </r>
  </si>
  <si>
    <r>
      <rPr>
        <sz val="10"/>
        <rFont val="仿宋_GB2312"/>
        <charset val="134"/>
      </rPr>
      <t>上报件</t>
    </r>
  </si>
  <si>
    <r>
      <rPr>
        <sz val="10"/>
        <rFont val="仿宋_GB2312"/>
        <charset val="134"/>
      </rPr>
      <t>森林植物检疫员证核发</t>
    </r>
  </si>
  <si>
    <r>
      <rPr>
        <sz val="10"/>
        <rFont val="仿宋_GB2312"/>
        <charset val="134"/>
      </rPr>
      <t>种子经营者按照经营许可证规定的有效区域设立分支机构的备案</t>
    </r>
  </si>
  <si>
    <r>
      <rPr>
        <sz val="10"/>
        <rFont val="仿宋_GB2312"/>
        <charset val="134"/>
      </rPr>
      <t>退耕还林生态林、经济林认定</t>
    </r>
  </si>
  <si>
    <r>
      <rPr>
        <sz val="10"/>
        <rFont val="仿宋_GB2312"/>
        <charset val="134"/>
      </rPr>
      <t>甘肃省绿化模范评选表彰</t>
    </r>
  </si>
  <si>
    <r>
      <rPr>
        <sz val="10"/>
        <rFont val="仿宋_GB2312"/>
        <charset val="134"/>
      </rPr>
      <t>表彰草原管理、保护、建设、合理利用和科学研究先进个人</t>
    </r>
  </si>
  <si>
    <r>
      <rPr>
        <sz val="10"/>
        <rFont val="仿宋_GB2312"/>
        <charset val="134"/>
      </rPr>
      <t>征地补偿费给付</t>
    </r>
  </si>
  <si>
    <r>
      <rPr>
        <sz val="10"/>
        <rFont val="仿宋_GB2312"/>
        <charset val="134"/>
      </rPr>
      <t>采矿权矿区范围争议裁决</t>
    </r>
  </si>
  <si>
    <r>
      <rPr>
        <sz val="10"/>
        <rFont val="仿宋_GB2312"/>
        <charset val="134"/>
      </rPr>
      <t>国有企业改制土地资产处置审批</t>
    </r>
  </si>
  <si>
    <r>
      <rPr>
        <sz val="10"/>
        <rFont val="仿宋_GB2312"/>
        <charset val="134"/>
      </rPr>
      <t>丁级测绘资质审查（委托）</t>
    </r>
  </si>
  <si>
    <r>
      <rPr>
        <sz val="10"/>
        <rFont val="仿宋_GB2312"/>
        <charset val="134"/>
      </rPr>
      <t>设施农用地备案</t>
    </r>
  </si>
  <si>
    <r>
      <rPr>
        <sz val="10"/>
        <rFont val="仿宋_GB2312"/>
        <charset val="134"/>
      </rPr>
      <t>收回国有土地使用权审核</t>
    </r>
  </si>
  <si>
    <r>
      <rPr>
        <sz val="10"/>
        <rFont val="仿宋_GB2312"/>
        <charset val="134"/>
      </rPr>
      <t>古生物化石收藏档案采掘清单备案</t>
    </r>
  </si>
  <si>
    <r>
      <rPr>
        <sz val="10"/>
        <rFont val="仿宋_GB2312"/>
        <charset val="134"/>
      </rPr>
      <t>生产、经营森林植物及其产品的企业备案</t>
    </r>
  </si>
  <si>
    <r>
      <rPr>
        <sz val="10"/>
        <rFont val="仿宋_GB2312"/>
        <charset val="134"/>
      </rPr>
      <t>通过出让获得的土地使用权再转让时受让方办理规划登记手续</t>
    </r>
  </si>
  <si>
    <r>
      <rPr>
        <sz val="10"/>
        <rFont val="仿宋_GB2312"/>
        <charset val="134"/>
      </rPr>
      <t>规划条件变更审批</t>
    </r>
  </si>
  <si>
    <r>
      <rPr>
        <sz val="10"/>
        <rFont val="仿宋_GB2312"/>
        <charset val="134"/>
      </rPr>
      <t>建设工程设计方案（修建性详细规划）审查</t>
    </r>
  </si>
  <si>
    <r>
      <rPr>
        <sz val="10"/>
        <rFont val="仿宋_GB2312"/>
        <charset val="134"/>
      </rPr>
      <t>建设工程规划验线</t>
    </r>
  </si>
  <si>
    <r>
      <rPr>
        <sz val="10"/>
        <rFont val="仿宋_GB2312"/>
        <charset val="134"/>
      </rPr>
      <t>县级发证采矿权年检和市、省部级发证矿业权年检审核</t>
    </r>
  </si>
  <si>
    <r>
      <rPr>
        <sz val="10"/>
        <rFont val="仿宋_GB2312"/>
        <charset val="134"/>
      </rPr>
      <t>小型非金属矿产采矿许可证登记</t>
    </r>
  </si>
  <si>
    <r>
      <rPr>
        <sz val="10"/>
        <rFont val="仿宋_GB2312"/>
        <charset val="134"/>
      </rPr>
      <t>小型非金属矿采矿权出让、转让、延续审批</t>
    </r>
  </si>
  <si>
    <r>
      <rPr>
        <sz val="10"/>
        <rFont val="仿宋_GB2312"/>
        <charset val="134"/>
      </rPr>
      <t>政府出资的投资项目审批可行性研究报告审查</t>
    </r>
  </si>
  <si>
    <r>
      <rPr>
        <sz val="10"/>
        <rFont val="仿宋_GB2312"/>
        <charset val="134"/>
      </rPr>
      <t>国家自然遗产、国家自然与文化双重遗产项目的申报</t>
    </r>
  </si>
  <si>
    <r>
      <rPr>
        <sz val="10"/>
        <rFont val="仿宋_GB2312"/>
        <charset val="134"/>
      </rPr>
      <t>建立地方级自然保护区的审核</t>
    </r>
  </si>
  <si>
    <r>
      <rPr>
        <sz val="10"/>
        <rFont val="仿宋_GB2312"/>
        <charset val="134"/>
      </rPr>
      <t>确定草原载畜量标准</t>
    </r>
  </si>
  <si>
    <r>
      <rPr>
        <sz val="10"/>
        <rFont val="仿宋_GB2312"/>
        <charset val="134"/>
      </rPr>
      <t>实施中等及中等以下学历教育、学前教育、自学考试助学及其他文化教育的学校设立、变更和终止审批</t>
    </r>
  </si>
  <si>
    <r>
      <rPr>
        <sz val="10"/>
        <rFont val="仿宋_GB2312"/>
        <charset val="134"/>
      </rPr>
      <t>民办学校筹设审批</t>
    </r>
  </si>
  <si>
    <r>
      <rPr>
        <sz val="10"/>
        <rFont val="仿宋_GB2312"/>
        <charset val="134"/>
      </rPr>
      <t>民办学校合并审批（初级中等教育类民办教育机构）</t>
    </r>
  </si>
  <si>
    <r>
      <rPr>
        <sz val="10"/>
        <rFont val="仿宋_GB2312"/>
        <charset val="134"/>
      </rPr>
      <t>民办学校分立审批（初级中等教育类民办教育机构）</t>
    </r>
  </si>
  <si>
    <r>
      <rPr>
        <sz val="10"/>
        <rFont val="仿宋_GB2312"/>
        <charset val="134"/>
      </rPr>
      <t>民办学校正式设立审批（初级中等教育类民办教育机构）</t>
    </r>
  </si>
  <si>
    <r>
      <rPr>
        <sz val="10"/>
        <rFont val="仿宋_GB2312"/>
        <charset val="134"/>
      </rPr>
      <t>民办学校变更审批（初级中等教育类民办教育机构）</t>
    </r>
  </si>
  <si>
    <r>
      <rPr>
        <sz val="10"/>
        <rFont val="仿宋_GB2312"/>
        <charset val="134"/>
      </rPr>
      <t>民办学校终止审批（初级中等教育类民办教育机构）</t>
    </r>
  </si>
  <si>
    <r>
      <rPr>
        <sz val="10"/>
        <rFont val="仿宋_GB2312"/>
        <charset val="134"/>
      </rPr>
      <t>教师资格认定</t>
    </r>
  </si>
  <si>
    <r>
      <rPr>
        <sz val="10"/>
        <rFont val="仿宋_GB2312"/>
        <charset val="134"/>
      </rPr>
      <t>校车使用许可</t>
    </r>
  </si>
  <si>
    <r>
      <rPr>
        <sz val="10"/>
        <rFont val="仿宋_GB2312"/>
        <charset val="134"/>
      </rPr>
      <t>文艺、体育等专业训练的社会组织自行实施义务教育审批</t>
    </r>
  </si>
  <si>
    <r>
      <rPr>
        <sz val="10"/>
        <rFont val="仿宋_GB2312"/>
        <charset val="134"/>
      </rPr>
      <t>学生资助</t>
    </r>
  </si>
  <si>
    <r>
      <rPr>
        <sz val="10"/>
        <rFont val="仿宋_GB2312"/>
        <charset val="134"/>
      </rPr>
      <t>优秀教师、优秀教育工作者、德育先进工作者评选</t>
    </r>
  </si>
  <si>
    <r>
      <rPr>
        <sz val="10"/>
        <rFont val="仿宋_GB2312"/>
        <charset val="134"/>
      </rPr>
      <t>对各类优秀学生的奖励</t>
    </r>
  </si>
  <si>
    <r>
      <rPr>
        <sz val="10"/>
        <rFont val="仿宋_GB2312"/>
        <charset val="134"/>
      </rPr>
      <t>对发展教育事业做出突出贡献的奖励</t>
    </r>
  </si>
  <si>
    <r>
      <rPr>
        <sz val="10"/>
        <rFont val="仿宋_GB2312"/>
        <charset val="134"/>
      </rPr>
      <t>学校办学水平和教育质量评估的确认</t>
    </r>
  </si>
  <si>
    <r>
      <rPr>
        <sz val="10"/>
        <rFont val="仿宋_GB2312"/>
        <charset val="134"/>
      </rPr>
      <t>技术合同认定登记</t>
    </r>
  </si>
  <si>
    <r>
      <rPr>
        <sz val="10"/>
        <rFont val="仿宋_GB2312"/>
        <charset val="134"/>
      </rPr>
      <t>民办学校办学许可证年检</t>
    </r>
  </si>
  <si>
    <r>
      <rPr>
        <sz val="10"/>
        <rFont val="仿宋_GB2312"/>
        <charset val="134"/>
      </rPr>
      <t>对学生申诉的处理</t>
    </r>
  </si>
  <si>
    <r>
      <rPr>
        <sz val="10"/>
        <rFont val="仿宋_GB2312"/>
        <charset val="134"/>
      </rPr>
      <t>对教师申诉的处理</t>
    </r>
  </si>
  <si>
    <r>
      <rPr>
        <sz val="10"/>
        <rFont val="仿宋_GB2312"/>
        <charset val="134"/>
      </rPr>
      <t>参与并购、加盟、连锁经营的营利性幼儿园与相关利益企业签订的协议的备案</t>
    </r>
  </si>
  <si>
    <t>教师职称评审</t>
  </si>
  <si>
    <r>
      <rPr>
        <sz val="10"/>
        <rFont val="仿宋_GB2312"/>
        <charset val="134"/>
      </rPr>
      <t>对在学校体育、艺术教育、学校卫生、学生军事训练工作中成绩显著的单位和个人的奖励和表彰</t>
    </r>
  </si>
  <si>
    <r>
      <rPr>
        <sz val="10"/>
        <rFont val="仿宋_GB2312"/>
        <charset val="134"/>
      </rPr>
      <t>甘肃省</t>
    </r>
    <r>
      <rPr>
        <sz val="10"/>
        <rFont val="Times New Roman"/>
        <charset val="134"/>
      </rPr>
      <t>“</t>
    </r>
    <r>
      <rPr>
        <sz val="10"/>
        <rFont val="仿宋_GB2312"/>
        <charset val="134"/>
      </rPr>
      <t>园丁奖</t>
    </r>
    <r>
      <rPr>
        <sz val="10"/>
        <rFont val="Times New Roman"/>
        <charset val="134"/>
      </rPr>
      <t>”</t>
    </r>
    <r>
      <rPr>
        <sz val="10"/>
        <rFont val="仿宋_GB2312"/>
        <charset val="134"/>
      </rPr>
      <t>评选</t>
    </r>
  </si>
  <si>
    <r>
      <rPr>
        <sz val="10"/>
        <rFont val="仿宋_GB2312"/>
        <charset val="134"/>
      </rPr>
      <t>科技企业孵化器认定</t>
    </r>
  </si>
  <si>
    <r>
      <rPr>
        <sz val="10"/>
        <rFont val="仿宋_GB2312"/>
        <charset val="134"/>
      </rPr>
      <t>少数民族考生中考加分确认</t>
    </r>
  </si>
  <si>
    <r>
      <rPr>
        <sz val="10"/>
        <rFont val="仿宋_GB2312"/>
        <charset val="134"/>
      </rPr>
      <t>取水许可</t>
    </r>
  </si>
  <si>
    <r>
      <rPr>
        <sz val="10"/>
        <rFont val="仿宋_GB2312"/>
        <charset val="134"/>
      </rPr>
      <t>水利基建项目初步设计文件审批</t>
    </r>
  </si>
  <si>
    <r>
      <rPr>
        <sz val="10"/>
        <rFont val="仿宋_GB2312"/>
        <charset val="134"/>
      </rPr>
      <t>水工程建设规划同意书审核</t>
    </r>
  </si>
  <si>
    <r>
      <rPr>
        <sz val="10"/>
        <rFont val="仿宋_GB2312"/>
        <charset val="134"/>
      </rPr>
      <t>农村集体经济组织修建水库审批</t>
    </r>
  </si>
  <si>
    <r>
      <rPr>
        <sz val="10"/>
        <rFont val="仿宋_GB2312"/>
        <charset val="134"/>
      </rPr>
      <t>河道采砂许可</t>
    </r>
  </si>
  <si>
    <r>
      <rPr>
        <sz val="10"/>
        <rFont val="仿宋_GB2312"/>
        <charset val="134"/>
      </rPr>
      <t>河道管理范围内建设项目工程建设方案审批</t>
    </r>
  </si>
  <si>
    <r>
      <rPr>
        <sz val="10"/>
        <rFont val="仿宋_GB2312"/>
        <charset val="134"/>
      </rPr>
      <t>河道管理范围内有关活动（不含河道采砂）审批</t>
    </r>
  </si>
  <si>
    <r>
      <rPr>
        <sz val="10"/>
        <rFont val="仿宋_GB2312"/>
        <charset val="134"/>
      </rPr>
      <t>非防洪建设项目洪水影响评价报告审批</t>
    </r>
  </si>
  <si>
    <r>
      <rPr>
        <sz val="10"/>
        <rFont val="仿宋_GB2312"/>
        <charset val="134"/>
      </rPr>
      <t>利用堤顶、戗台兼做公路审批</t>
    </r>
  </si>
  <si>
    <r>
      <rPr>
        <sz val="10"/>
        <rFont val="仿宋_GB2312"/>
        <charset val="134"/>
      </rPr>
      <t>坝顶兼做公路审批</t>
    </r>
  </si>
  <si>
    <r>
      <rPr>
        <sz val="10"/>
        <rFont val="仿宋_GB2312"/>
        <charset val="134"/>
      </rPr>
      <t>在大坝管理和保护范围内修建码头、渔塘许可</t>
    </r>
  </si>
  <si>
    <r>
      <rPr>
        <sz val="10"/>
        <rFont val="仿宋_GB2312"/>
        <charset val="134"/>
      </rPr>
      <t>城市建设填堵水域、废除围堤审核</t>
    </r>
  </si>
  <si>
    <r>
      <rPr>
        <sz val="10"/>
        <rFont val="仿宋_GB2312"/>
        <charset val="134"/>
      </rPr>
      <t>水库汛期安全调度运用计划审批</t>
    </r>
  </si>
  <si>
    <r>
      <rPr>
        <sz val="10"/>
        <rFont val="仿宋_GB2312"/>
        <charset val="134"/>
      </rPr>
      <t>水利工程建设项目验收</t>
    </r>
  </si>
  <si>
    <r>
      <rPr>
        <sz val="10"/>
        <rFont val="仿宋_GB2312"/>
        <charset val="134"/>
      </rPr>
      <t>生产建设项目水土保持方案审批</t>
    </r>
  </si>
  <si>
    <r>
      <rPr>
        <sz val="10"/>
        <rFont val="仿宋_GB2312"/>
        <charset val="134"/>
      </rPr>
      <t>占用农业灌溉水源、灌排工程设施审批</t>
    </r>
  </si>
  <si>
    <r>
      <rPr>
        <sz val="10"/>
        <rFont val="仿宋_GB2312"/>
        <charset val="134"/>
      </rPr>
      <t>不同行政区域边界水工程批准</t>
    </r>
  </si>
  <si>
    <r>
      <rPr>
        <sz val="10"/>
        <rFont val="仿宋_GB2312"/>
        <charset val="134"/>
      </rPr>
      <t>科研和教学用毒性药品购买审批</t>
    </r>
  </si>
  <si>
    <r>
      <rPr>
        <sz val="10"/>
        <rFont val="仿宋_GB2312"/>
        <charset val="134"/>
      </rPr>
      <t>城乡集贸市场销售非处方药品审批</t>
    </r>
  </si>
  <si>
    <r>
      <rPr>
        <sz val="10"/>
        <rFont val="仿宋_GB2312"/>
        <charset val="134"/>
      </rPr>
      <t>企业设立、变更、注销登记</t>
    </r>
  </si>
  <si>
    <r>
      <rPr>
        <sz val="10"/>
        <rFont val="仿宋_GB2312"/>
        <charset val="134"/>
      </rPr>
      <t>公司设立登记</t>
    </r>
  </si>
  <si>
    <r>
      <rPr>
        <sz val="10"/>
        <rFont val="仿宋_GB2312"/>
        <charset val="134"/>
      </rPr>
      <t>公司变更登记</t>
    </r>
  </si>
  <si>
    <r>
      <rPr>
        <sz val="10"/>
        <rFont val="仿宋_GB2312"/>
        <charset val="134"/>
      </rPr>
      <t>公司注销登记</t>
    </r>
  </si>
  <si>
    <r>
      <rPr>
        <sz val="10"/>
        <rFont val="仿宋_GB2312"/>
        <charset val="134"/>
      </rPr>
      <t>分公司、非法人分支机构、营业单位设立登记</t>
    </r>
  </si>
  <si>
    <r>
      <rPr>
        <sz val="10"/>
        <rFont val="仿宋_GB2312"/>
        <charset val="134"/>
      </rPr>
      <t>分公司、非法人分支机构、营业单位变更登记</t>
    </r>
  </si>
  <si>
    <r>
      <rPr>
        <sz val="10"/>
        <rFont val="仿宋_GB2312"/>
        <charset val="134"/>
      </rPr>
      <t>分公司、非法人分支机构、营业单位注销登记</t>
    </r>
  </si>
  <si>
    <r>
      <rPr>
        <sz val="10"/>
        <rFont val="仿宋_GB2312"/>
        <charset val="134"/>
      </rPr>
      <t>非公司企业法人设立登记</t>
    </r>
  </si>
  <si>
    <r>
      <rPr>
        <sz val="10"/>
        <rFont val="仿宋_GB2312"/>
        <charset val="134"/>
      </rPr>
      <t>非公司企业法人变更登记</t>
    </r>
  </si>
  <si>
    <r>
      <rPr>
        <sz val="10"/>
        <rFont val="仿宋_GB2312"/>
        <charset val="134"/>
      </rPr>
      <t>非公司企业法人注销登记</t>
    </r>
  </si>
  <si>
    <r>
      <rPr>
        <sz val="10"/>
        <rFont val="仿宋_GB2312"/>
        <charset val="134"/>
      </rPr>
      <t>个人独资企业设立登记</t>
    </r>
  </si>
  <si>
    <r>
      <rPr>
        <sz val="10"/>
        <rFont val="仿宋_GB2312"/>
        <charset val="134"/>
      </rPr>
      <t>个人独资企业变更登记</t>
    </r>
  </si>
  <si>
    <r>
      <rPr>
        <sz val="10"/>
        <rFont val="仿宋_GB2312"/>
        <charset val="134"/>
      </rPr>
      <t>个人独资企业注销登记</t>
    </r>
  </si>
  <si>
    <r>
      <rPr>
        <sz val="10"/>
        <rFont val="仿宋_GB2312"/>
        <charset val="134"/>
      </rPr>
      <t>合伙企业设立登记</t>
    </r>
  </si>
  <si>
    <r>
      <rPr>
        <sz val="10"/>
        <rFont val="仿宋_GB2312"/>
        <charset val="134"/>
      </rPr>
      <t>合伙企业变更登记</t>
    </r>
  </si>
  <si>
    <r>
      <rPr>
        <sz val="10"/>
        <rFont val="仿宋_GB2312"/>
        <charset val="134"/>
      </rPr>
      <t>合伙企业注销登记</t>
    </r>
  </si>
  <si>
    <r>
      <rPr>
        <sz val="10"/>
        <rFont val="仿宋_GB2312"/>
        <charset val="134"/>
      </rPr>
      <t>小额贷款公司设立</t>
    </r>
  </si>
  <si>
    <r>
      <rPr>
        <sz val="10"/>
        <rFont val="仿宋_GB2312"/>
        <charset val="134"/>
      </rPr>
      <t>小额贷款公司变更</t>
    </r>
  </si>
  <si>
    <r>
      <rPr>
        <sz val="10"/>
        <rFont val="仿宋_GB2312"/>
        <charset val="134"/>
      </rPr>
      <t>小额贷款公司注销</t>
    </r>
  </si>
  <si>
    <r>
      <rPr>
        <sz val="10"/>
        <rFont val="仿宋_GB2312"/>
        <charset val="134"/>
      </rPr>
      <t>个体工商户注册、变更、注销登记</t>
    </r>
  </si>
  <si>
    <r>
      <rPr>
        <sz val="10"/>
        <rFont val="仿宋_GB2312"/>
        <charset val="134"/>
      </rPr>
      <t>个体工商户注册登记</t>
    </r>
  </si>
  <si>
    <r>
      <rPr>
        <sz val="10"/>
        <rFont val="仿宋_GB2312"/>
        <charset val="134"/>
      </rPr>
      <t>个体工商户变更登记</t>
    </r>
  </si>
  <si>
    <r>
      <rPr>
        <sz val="10"/>
        <rFont val="仿宋_GB2312"/>
        <charset val="134"/>
      </rPr>
      <t>个体工商户注销登记</t>
    </r>
  </si>
  <si>
    <r>
      <rPr>
        <sz val="10"/>
        <rFont val="仿宋_GB2312"/>
        <charset val="134"/>
      </rPr>
      <t>农民专业合作社设立、变更、注销登记</t>
    </r>
  </si>
  <si>
    <r>
      <rPr>
        <sz val="10"/>
        <rFont val="仿宋_GB2312"/>
        <charset val="134"/>
      </rPr>
      <t>农民专业合作社设立登记</t>
    </r>
  </si>
  <si>
    <r>
      <rPr>
        <sz val="10"/>
        <rFont val="仿宋_GB2312"/>
        <charset val="134"/>
      </rPr>
      <t>农民专业合作社变更登记</t>
    </r>
  </si>
  <si>
    <r>
      <rPr>
        <sz val="10"/>
        <rFont val="仿宋_GB2312"/>
        <charset val="134"/>
      </rPr>
      <t>农民专业合作社注销登记</t>
    </r>
  </si>
  <si>
    <r>
      <rPr>
        <sz val="10"/>
        <rFont val="仿宋_GB2312"/>
        <charset val="134"/>
      </rPr>
      <t>广告发布登记</t>
    </r>
  </si>
  <si>
    <r>
      <rPr>
        <sz val="10"/>
        <rFont val="仿宋_GB2312"/>
        <charset val="134"/>
      </rPr>
      <t>计量标准器具核准</t>
    </r>
  </si>
  <si>
    <r>
      <rPr>
        <sz val="10"/>
        <rFont val="仿宋_GB2312"/>
        <charset val="134"/>
      </rPr>
      <t>承担国家法定计量检定机构任务授权</t>
    </r>
  </si>
  <si>
    <r>
      <rPr>
        <sz val="10"/>
        <rFont val="仿宋_GB2312"/>
        <charset val="134"/>
      </rPr>
      <t>食品（含保健食品）生产许可</t>
    </r>
  </si>
  <si>
    <r>
      <rPr>
        <sz val="10"/>
        <rFont val="仿宋_GB2312"/>
        <charset val="134"/>
      </rPr>
      <t>食品（含保健食品）生产许可证核发</t>
    </r>
  </si>
  <si>
    <r>
      <rPr>
        <sz val="10"/>
        <rFont val="仿宋_GB2312"/>
        <charset val="134"/>
      </rPr>
      <t>食品（含保健食品）生产许可证变更</t>
    </r>
  </si>
  <si>
    <r>
      <rPr>
        <sz val="10"/>
        <rFont val="仿宋_GB2312"/>
        <charset val="134"/>
      </rPr>
      <t>食品（含保健食品）生产许可证补办</t>
    </r>
  </si>
  <si>
    <r>
      <rPr>
        <sz val="10"/>
        <rFont val="仿宋_GB2312"/>
        <charset val="134"/>
      </rPr>
      <t>食品（含保健食品）生产许可证延续</t>
    </r>
  </si>
  <si>
    <r>
      <rPr>
        <sz val="10"/>
        <rFont val="仿宋_GB2312"/>
        <charset val="134"/>
      </rPr>
      <t>食品（含保健食品）生产许可证注销</t>
    </r>
  </si>
  <si>
    <r>
      <rPr>
        <sz val="10"/>
        <rFont val="仿宋_GB2312"/>
        <charset val="134"/>
      </rPr>
      <t>食品（含保健食品）经营许可</t>
    </r>
  </si>
  <si>
    <r>
      <rPr>
        <sz val="10"/>
        <rFont val="仿宋_GB2312"/>
        <charset val="134"/>
      </rPr>
      <t>食品（含保健食品）经营许可核发</t>
    </r>
  </si>
  <si>
    <r>
      <rPr>
        <sz val="10"/>
        <rFont val="仿宋_GB2312"/>
        <charset val="134"/>
      </rPr>
      <t>食品（含保健食品）经营许可变更</t>
    </r>
  </si>
  <si>
    <r>
      <rPr>
        <sz val="10"/>
        <rFont val="仿宋_GB2312"/>
        <charset val="134"/>
      </rPr>
      <t>食品（含保健食品）经营许可证补办</t>
    </r>
  </si>
  <si>
    <r>
      <rPr>
        <sz val="10"/>
        <rFont val="仿宋_GB2312"/>
        <charset val="134"/>
      </rPr>
      <t>食品（含保健食品）经营许可证延续</t>
    </r>
  </si>
  <si>
    <r>
      <rPr>
        <sz val="10"/>
        <rFont val="仿宋_GB2312"/>
        <charset val="134"/>
      </rPr>
      <t>食品（含保健食品）经营许可证注销</t>
    </r>
  </si>
  <si>
    <r>
      <rPr>
        <sz val="10"/>
        <rFont val="仿宋_GB2312"/>
        <charset val="134"/>
      </rPr>
      <t>食品添加剂生产许可</t>
    </r>
  </si>
  <si>
    <r>
      <rPr>
        <sz val="10"/>
        <rFont val="仿宋_GB2312"/>
        <charset val="134"/>
      </rPr>
      <t>食品添加剂生产许可证核发</t>
    </r>
  </si>
  <si>
    <r>
      <rPr>
        <sz val="10"/>
        <rFont val="仿宋_GB2312"/>
        <charset val="134"/>
      </rPr>
      <t>食品添加剂生产许可证变更</t>
    </r>
  </si>
  <si>
    <r>
      <rPr>
        <sz val="10"/>
        <rFont val="仿宋_GB2312"/>
        <charset val="134"/>
      </rPr>
      <t>食品添加剂生产许可证补办</t>
    </r>
  </si>
  <si>
    <r>
      <rPr>
        <sz val="10"/>
        <rFont val="仿宋_GB2312"/>
        <charset val="134"/>
      </rPr>
      <t>食品添加剂生产许可证延续</t>
    </r>
  </si>
  <si>
    <r>
      <rPr>
        <sz val="10"/>
        <rFont val="仿宋_GB2312"/>
        <charset val="134"/>
      </rPr>
      <t>食品添加剂生产许可证注销</t>
    </r>
  </si>
  <si>
    <r>
      <rPr>
        <sz val="10"/>
        <rFont val="仿宋_GB2312"/>
        <charset val="134"/>
      </rPr>
      <t>食品生产加工小作坊登记</t>
    </r>
  </si>
  <si>
    <r>
      <rPr>
        <sz val="10"/>
        <rFont val="仿宋_GB2312"/>
        <charset val="134"/>
      </rPr>
      <t>食品生产加工小作坊登记证核发</t>
    </r>
  </si>
  <si>
    <r>
      <rPr>
        <sz val="10"/>
        <rFont val="仿宋_GB2312"/>
        <charset val="134"/>
      </rPr>
      <t>食品生产加工小作坊登记证变更</t>
    </r>
  </si>
  <si>
    <r>
      <rPr>
        <sz val="10"/>
        <rFont val="仿宋_GB2312"/>
        <charset val="134"/>
      </rPr>
      <t>食品生产加工小作坊登记补办</t>
    </r>
  </si>
  <si>
    <r>
      <rPr>
        <sz val="10"/>
        <rFont val="仿宋_GB2312"/>
        <charset val="134"/>
      </rPr>
      <t>食品生产加工小作坊登记证延续</t>
    </r>
  </si>
  <si>
    <r>
      <rPr>
        <sz val="10"/>
        <rFont val="仿宋_GB2312"/>
        <charset val="134"/>
      </rPr>
      <t>食品生产加工小作坊登记证注销</t>
    </r>
  </si>
  <si>
    <r>
      <rPr>
        <sz val="10"/>
        <rFont val="仿宋_GB2312"/>
        <charset val="134"/>
      </rPr>
      <t>小作坊食品生产登记证</t>
    </r>
  </si>
  <si>
    <r>
      <rPr>
        <sz val="10"/>
        <rFont val="仿宋_GB2312"/>
        <charset val="134"/>
      </rPr>
      <t>食品小摊点经营登记</t>
    </r>
  </si>
  <si>
    <r>
      <rPr>
        <sz val="10"/>
        <rFont val="仿宋_GB2312"/>
        <charset val="134"/>
      </rPr>
      <t>食品小摊点经营登记证核发</t>
    </r>
  </si>
  <si>
    <r>
      <rPr>
        <sz val="10"/>
        <rFont val="仿宋_GB2312"/>
        <charset val="134"/>
      </rPr>
      <t>食品小摊点经营登记证变更</t>
    </r>
  </si>
  <si>
    <r>
      <rPr>
        <sz val="10"/>
        <rFont val="仿宋_GB2312"/>
        <charset val="134"/>
      </rPr>
      <t>食品小摊点经营登记证补办</t>
    </r>
  </si>
  <si>
    <r>
      <rPr>
        <sz val="10"/>
        <rFont val="仿宋_GB2312"/>
        <charset val="134"/>
      </rPr>
      <t>食品小经营店经营登记</t>
    </r>
  </si>
  <si>
    <r>
      <rPr>
        <sz val="10"/>
        <rFont val="仿宋_GB2312"/>
        <charset val="134"/>
      </rPr>
      <t>食品小经营店经营登记证核发</t>
    </r>
  </si>
  <si>
    <r>
      <rPr>
        <sz val="10"/>
        <rFont val="仿宋_GB2312"/>
        <charset val="134"/>
      </rPr>
      <t>食品小经营店经营登记证变更</t>
    </r>
  </si>
  <si>
    <r>
      <rPr>
        <sz val="10"/>
        <rFont val="仿宋_GB2312"/>
        <charset val="134"/>
      </rPr>
      <t>食品小经营店经营登记证补办</t>
    </r>
  </si>
  <si>
    <r>
      <rPr>
        <sz val="10"/>
        <rFont val="仿宋_GB2312"/>
        <charset val="134"/>
      </rPr>
      <t>食品小经营店经营登记证延续</t>
    </r>
  </si>
  <si>
    <r>
      <rPr>
        <sz val="10"/>
        <rFont val="仿宋_GB2312"/>
        <charset val="134"/>
      </rPr>
      <t>食品小经营店经营登记证注销</t>
    </r>
  </si>
  <si>
    <r>
      <rPr>
        <sz val="10"/>
        <rFont val="仿宋_GB2312"/>
        <charset val="134"/>
      </rPr>
      <t>药品零售企业许可</t>
    </r>
  </si>
  <si>
    <r>
      <rPr>
        <sz val="10"/>
        <rFont val="仿宋_GB2312"/>
        <charset val="134"/>
      </rPr>
      <t>药品经营许可证（零售）核发</t>
    </r>
  </si>
  <si>
    <r>
      <rPr>
        <sz val="10"/>
        <rFont val="仿宋_GB2312"/>
        <charset val="134"/>
      </rPr>
      <t>是</t>
    </r>
    <r>
      <rPr>
        <sz val="10"/>
        <rFont val="Times New Roman"/>
        <charset val="134"/>
      </rPr>
      <t xml:space="preserve"> </t>
    </r>
  </si>
  <si>
    <r>
      <rPr>
        <sz val="10"/>
        <rFont val="仿宋_GB2312"/>
        <charset val="134"/>
      </rPr>
      <t>药品经营许可证（零售）筹建</t>
    </r>
  </si>
  <si>
    <r>
      <rPr>
        <sz val="10"/>
        <rFont val="仿宋_GB2312"/>
        <charset val="134"/>
      </rPr>
      <t>药品经营许可证（零售）换发</t>
    </r>
  </si>
  <si>
    <r>
      <rPr>
        <sz val="10"/>
        <rFont val="仿宋_GB2312"/>
        <charset val="134"/>
      </rPr>
      <t>药品经营许可证（零售）注销</t>
    </r>
  </si>
  <si>
    <r>
      <rPr>
        <sz val="10"/>
        <rFont val="仿宋_GB2312"/>
        <charset val="134"/>
      </rPr>
      <t>药品经营许可证（零售）补证</t>
    </r>
  </si>
  <si>
    <r>
      <rPr>
        <sz val="10"/>
        <rFont val="仿宋_GB2312"/>
        <charset val="134"/>
      </rPr>
      <t>药品经营许可证（零售）变更（登记事项）</t>
    </r>
  </si>
  <si>
    <r>
      <rPr>
        <sz val="10"/>
        <rFont val="仿宋_GB2312"/>
        <charset val="134"/>
      </rPr>
      <t>药品经营许可证（零售）变更（许可事项）</t>
    </r>
  </si>
  <si>
    <r>
      <rPr>
        <sz val="10"/>
        <rFont val="仿宋_GB2312"/>
        <charset val="134"/>
      </rPr>
      <t>动产抵押登记</t>
    </r>
  </si>
  <si>
    <r>
      <rPr>
        <sz val="10"/>
        <rFont val="仿宋_GB2312"/>
        <charset val="134"/>
      </rPr>
      <t>动产抵押设立登记</t>
    </r>
  </si>
  <si>
    <r>
      <rPr>
        <sz val="10"/>
        <rFont val="仿宋_GB2312"/>
        <charset val="134"/>
      </rPr>
      <t>动产抵押变更登记</t>
    </r>
  </si>
  <si>
    <r>
      <rPr>
        <sz val="10"/>
        <rFont val="仿宋_GB2312"/>
        <charset val="134"/>
      </rPr>
      <t>动产抵押注销登记</t>
    </r>
  </si>
  <si>
    <r>
      <rPr>
        <sz val="10"/>
        <rFont val="仿宋_GB2312"/>
        <charset val="134"/>
      </rPr>
      <t>股权出质的设立</t>
    </r>
  </si>
  <si>
    <r>
      <rPr>
        <sz val="10"/>
        <rFont val="仿宋_GB2312"/>
        <charset val="134"/>
      </rPr>
      <t>股权出质的变更</t>
    </r>
  </si>
  <si>
    <r>
      <rPr>
        <sz val="10"/>
        <rFont val="仿宋_GB2312"/>
        <charset val="134"/>
      </rPr>
      <t>股权出质的注销</t>
    </r>
  </si>
  <si>
    <r>
      <rPr>
        <sz val="10"/>
        <rFont val="仿宋_GB2312"/>
        <charset val="134"/>
      </rPr>
      <t>对经营乙类非处方药的药品零售企业从业人员资格认定</t>
    </r>
  </si>
  <si>
    <r>
      <rPr>
        <sz val="10"/>
        <rFont val="仿宋_GB2312"/>
        <charset val="134"/>
      </rPr>
      <t>免予办理强制性产品认证证明</t>
    </r>
  </si>
  <si>
    <r>
      <rPr>
        <sz val="10"/>
        <rFont val="仿宋_GB2312"/>
        <charset val="134"/>
      </rPr>
      <t>食品安全举报奖励</t>
    </r>
  </si>
  <si>
    <r>
      <rPr>
        <sz val="10"/>
        <rFont val="仿宋_GB2312"/>
        <charset val="134"/>
      </rPr>
      <t>药品违法行为举报奖励</t>
    </r>
  </si>
  <si>
    <r>
      <rPr>
        <sz val="10"/>
        <rFont val="仿宋_GB2312"/>
        <charset val="134"/>
      </rPr>
      <t>对举报、协助查处质量违法行为的有功者，给予表彰和奖励。</t>
    </r>
  </si>
  <si>
    <r>
      <rPr>
        <sz val="10"/>
        <rFont val="仿宋_GB2312"/>
        <charset val="134"/>
      </rPr>
      <t>对向执法机关检举、揭发各类案件的人民群众，经查实后给予的奖励</t>
    </r>
  </si>
  <si>
    <r>
      <rPr>
        <sz val="10"/>
        <rFont val="仿宋_GB2312"/>
        <charset val="134"/>
      </rPr>
      <t>对举报价格违法行为有功的人员，给予表彰或者奖励</t>
    </r>
  </si>
  <si>
    <r>
      <rPr>
        <sz val="10"/>
        <rFont val="仿宋_GB2312"/>
        <charset val="134"/>
      </rPr>
      <t>对提供小作坊小经营店小摊点违法行为线索并查证属实的举报人依照有关规定给予奖励。</t>
    </r>
  </si>
  <si>
    <r>
      <rPr>
        <sz val="10"/>
        <rFont val="仿宋_GB2312"/>
        <charset val="134"/>
      </rPr>
      <t>对投诉举报违法行为有功人员的奖励。</t>
    </r>
  </si>
  <si>
    <r>
      <rPr>
        <sz val="10"/>
        <rFont val="仿宋_GB2312"/>
        <charset val="134"/>
      </rPr>
      <t>对投诉举报违法行为有功人员的奖励</t>
    </r>
  </si>
  <si>
    <r>
      <rPr>
        <sz val="10"/>
        <rFont val="仿宋_GB2312"/>
        <charset val="134"/>
      </rPr>
      <t>对举报食品等产品安全问题查证属实的给予举报人的奖励</t>
    </r>
  </si>
  <si>
    <r>
      <rPr>
        <sz val="10"/>
        <rFont val="仿宋_GB2312"/>
        <charset val="134"/>
      </rPr>
      <t>举报质量违法行为及制售假冒伪劣商品行为的奖励</t>
    </r>
  </si>
  <si>
    <r>
      <rPr>
        <sz val="10"/>
        <rFont val="仿宋_GB2312"/>
        <charset val="134"/>
      </rPr>
      <t>省政府质量奖</t>
    </r>
  </si>
  <si>
    <r>
      <rPr>
        <sz val="10"/>
        <rFont val="仿宋_GB2312"/>
        <charset val="134"/>
      </rPr>
      <t>对企业名称争议的裁决</t>
    </r>
  </si>
  <si>
    <r>
      <rPr>
        <sz val="10"/>
        <rFont val="仿宋_GB2312"/>
        <charset val="134"/>
      </rPr>
      <t>对计量纠纷的调解和仲裁检定</t>
    </r>
  </si>
  <si>
    <r>
      <rPr>
        <sz val="10"/>
        <rFont val="仿宋_GB2312"/>
        <charset val="134"/>
      </rPr>
      <t>对气瓶监检过程中受检单位和监检机构争议的处理</t>
    </r>
  </si>
  <si>
    <r>
      <rPr>
        <sz val="10"/>
        <rFont val="仿宋_GB2312"/>
        <charset val="134"/>
      </rPr>
      <t>专利侵权纠纷裁决</t>
    </r>
  </si>
  <si>
    <r>
      <rPr>
        <sz val="10"/>
        <rFont val="仿宋_GB2312"/>
        <charset val="134"/>
      </rPr>
      <t>根据当事人的申请，对合同争议进行调解</t>
    </r>
  </si>
  <si>
    <r>
      <rPr>
        <sz val="10"/>
        <rFont val="仿宋_GB2312"/>
        <charset val="134"/>
      </rPr>
      <t>对申请的计量检测体系和计量保证能力进行评价</t>
    </r>
  </si>
  <si>
    <r>
      <rPr>
        <sz val="10"/>
        <rFont val="仿宋_GB2312"/>
        <charset val="134"/>
      </rPr>
      <t>根据当事人的申请，委托专利技术鉴定机构对专利技术进行鉴定。</t>
    </r>
  </si>
  <si>
    <t>非公司企业法人因主管部门改变不涉及原主要登记事项变更的备案</t>
  </si>
  <si>
    <t>公司董事监事经理备案</t>
  </si>
  <si>
    <r>
      <rPr>
        <sz val="10"/>
        <rFont val="仿宋_GB2312"/>
        <charset val="134"/>
      </rPr>
      <t>农民专业合作社不涉及登记事项备案</t>
    </r>
  </si>
  <si>
    <t>对公司章程修改备案</t>
  </si>
  <si>
    <r>
      <rPr>
        <sz val="10"/>
        <rFont val="仿宋_GB2312"/>
        <charset val="134"/>
      </rPr>
      <t>公司清算组备案</t>
    </r>
  </si>
  <si>
    <r>
      <rPr>
        <sz val="10"/>
        <rFont val="仿宋_GB2312"/>
        <charset val="134"/>
      </rPr>
      <t>企业法定代表人签字备案</t>
    </r>
  </si>
  <si>
    <r>
      <rPr>
        <sz val="10"/>
        <rFont val="仿宋_GB2312"/>
        <charset val="134"/>
      </rPr>
      <t>合伙企业清算人备案</t>
    </r>
  </si>
  <si>
    <r>
      <rPr>
        <sz val="10"/>
        <rFont val="仿宋_GB2312"/>
        <charset val="134"/>
      </rPr>
      <t>农民专业合作社修改章程未涉及登记事项的备案</t>
    </r>
  </si>
  <si>
    <r>
      <rPr>
        <sz val="10"/>
        <rFont val="仿宋_GB2312"/>
        <charset val="134"/>
      </rPr>
      <t>特种设备使用登记</t>
    </r>
  </si>
  <si>
    <r>
      <rPr>
        <sz val="10"/>
        <rFont val="仿宋_GB2312"/>
        <charset val="134"/>
      </rPr>
      <t>特种设备使用登记设立</t>
    </r>
  </si>
  <si>
    <r>
      <rPr>
        <sz val="10"/>
        <rFont val="仿宋_GB2312"/>
        <charset val="134"/>
      </rPr>
      <t>特种设备使用登记变更</t>
    </r>
  </si>
  <si>
    <r>
      <rPr>
        <sz val="10"/>
        <rFont val="仿宋_GB2312"/>
        <charset val="134"/>
      </rPr>
      <t>特种设备使用登记证停用注销</t>
    </r>
  </si>
  <si>
    <r>
      <rPr>
        <sz val="10"/>
        <rFont val="仿宋_GB2312"/>
        <charset val="134"/>
      </rPr>
      <t>口岸卫生检疫</t>
    </r>
  </si>
  <si>
    <t>否</t>
  </si>
  <si>
    <r>
      <rPr>
        <sz val="10"/>
        <rFont val="仿宋_GB2312"/>
        <charset val="134"/>
      </rPr>
      <t>进出口商品（含食品）法定检验</t>
    </r>
  </si>
  <si>
    <r>
      <rPr>
        <sz val="10"/>
        <rFont val="仿宋_GB2312"/>
        <charset val="134"/>
      </rPr>
      <t>进出口法检商品免验管理</t>
    </r>
  </si>
  <si>
    <r>
      <rPr>
        <sz val="10"/>
        <rFont val="仿宋_GB2312"/>
        <charset val="134"/>
      </rPr>
      <t>进出口商品验证管理</t>
    </r>
  </si>
  <si>
    <r>
      <rPr>
        <sz val="10"/>
        <rFont val="仿宋_GB2312"/>
        <charset val="134"/>
      </rPr>
      <t>加施商检标志或封识</t>
    </r>
  </si>
  <si>
    <r>
      <rPr>
        <sz val="10"/>
        <rFont val="仿宋_GB2312"/>
        <charset val="134"/>
      </rPr>
      <t>分公司营业执照备案</t>
    </r>
  </si>
  <si>
    <r>
      <rPr>
        <sz val="10"/>
        <rFont val="仿宋_GB2312"/>
        <charset val="134"/>
      </rPr>
      <t>企业法人非主要登记事项变更的备案</t>
    </r>
  </si>
  <si>
    <r>
      <rPr>
        <sz val="10"/>
        <rFont val="仿宋_GB2312"/>
        <charset val="134"/>
      </rPr>
      <t>企业法人在国外开办企业或增设分支机构备案</t>
    </r>
  </si>
  <si>
    <r>
      <rPr>
        <sz val="10"/>
        <rFont val="仿宋_GB2312"/>
        <charset val="134"/>
      </rPr>
      <t>农民专业合作社成员变动备案及章程修改备案</t>
    </r>
  </si>
  <si>
    <r>
      <rPr>
        <sz val="10"/>
        <rFont val="仿宋_GB2312"/>
        <charset val="134"/>
      </rPr>
      <t>个人独资企业分支机构设立、变更、注销登记备案</t>
    </r>
  </si>
  <si>
    <r>
      <rPr>
        <sz val="10"/>
        <rFont val="仿宋_GB2312"/>
        <charset val="134"/>
      </rPr>
      <t>企业集团章程备案</t>
    </r>
  </si>
  <si>
    <r>
      <rPr>
        <sz val="10"/>
        <rFont val="仿宋_GB2312"/>
        <charset val="134"/>
      </rPr>
      <t>企业名称简化备案</t>
    </r>
  </si>
  <si>
    <r>
      <rPr>
        <sz val="10"/>
        <rFont val="仿宋_GB2312"/>
        <charset val="134"/>
      </rPr>
      <t>内河通航水域载运或拖带超重、超长、超高、超宽、半潜物体许可</t>
    </r>
  </si>
  <si>
    <r>
      <rPr>
        <sz val="10"/>
        <rFont val="仿宋_GB2312"/>
        <charset val="134"/>
      </rPr>
      <t>建设港口设施使用非深水岸线审批</t>
    </r>
  </si>
  <si>
    <r>
      <rPr>
        <sz val="10"/>
        <rFont val="仿宋_GB2312"/>
        <charset val="134"/>
      </rPr>
      <t>专用航标的设置、撤除、位移和其他状况改变审批</t>
    </r>
  </si>
  <si>
    <r>
      <rPr>
        <sz val="10"/>
        <rFont val="仿宋_GB2312"/>
        <charset val="134"/>
      </rPr>
      <t>专用航标设置审批</t>
    </r>
  </si>
  <si>
    <r>
      <rPr>
        <sz val="10"/>
        <rFont val="仿宋_GB2312"/>
        <charset val="134"/>
      </rPr>
      <t>专用航标撤除审批</t>
    </r>
  </si>
  <si>
    <r>
      <rPr>
        <sz val="10"/>
        <rFont val="仿宋_GB2312"/>
        <charset val="134"/>
      </rPr>
      <t>专用位置移动和其他状况改变审批</t>
    </r>
  </si>
  <si>
    <r>
      <rPr>
        <sz val="10"/>
        <rFont val="仿宋_GB2312"/>
        <charset val="134"/>
      </rPr>
      <t>公路超限运输许可</t>
    </r>
  </si>
  <si>
    <r>
      <rPr>
        <sz val="10"/>
        <rFont val="仿宋_GB2312"/>
        <charset val="134"/>
      </rPr>
      <t>占用、挖掘公路、公路用地或者使公路改线审批</t>
    </r>
  </si>
  <si>
    <r>
      <rPr>
        <sz val="10"/>
        <rFont val="仿宋_GB2312"/>
        <charset val="134"/>
      </rPr>
      <t>在公路增设或改造平面交叉道口审批</t>
    </r>
  </si>
  <si>
    <r>
      <rPr>
        <sz val="10"/>
        <rFont val="仿宋_GB2312"/>
        <charset val="134"/>
      </rPr>
      <t>设置非公路标志审批</t>
    </r>
  </si>
  <si>
    <r>
      <rPr>
        <sz val="10"/>
        <rFont val="仿宋_GB2312"/>
        <charset val="134"/>
      </rPr>
      <t>公路建设项目施工许可</t>
    </r>
  </si>
  <si>
    <r>
      <rPr>
        <sz val="10"/>
        <rFont val="仿宋_GB2312"/>
        <charset val="134"/>
      </rPr>
      <t>港口经营许可</t>
    </r>
  </si>
  <si>
    <r>
      <rPr>
        <sz val="10"/>
        <rFont val="仿宋_GB2312"/>
        <charset val="134"/>
      </rPr>
      <t>港口采掘、爆破施工作业许可</t>
    </r>
  </si>
  <si>
    <r>
      <rPr>
        <sz val="10"/>
        <rFont val="仿宋_GB2312"/>
        <charset val="134"/>
      </rPr>
      <t>港口内进行危险货物的装卸、过驳作业许可</t>
    </r>
  </si>
  <si>
    <r>
      <rPr>
        <sz val="10"/>
        <rFont val="仿宋_GB2312"/>
        <charset val="134"/>
      </rPr>
      <t>新建、改建、扩建从事港口危险货物作业的建设项目安全条件审查</t>
    </r>
  </si>
  <si>
    <r>
      <rPr>
        <sz val="10"/>
        <rFont val="仿宋_GB2312"/>
        <charset val="134"/>
      </rPr>
      <t>公路水运工程建设项目设计文件审批</t>
    </r>
  </si>
  <si>
    <r>
      <rPr>
        <sz val="10"/>
        <rFont val="仿宋_GB2312"/>
        <charset val="134"/>
      </rPr>
      <t>国家重点公路工程设计审批</t>
    </r>
  </si>
  <si>
    <r>
      <rPr>
        <sz val="10"/>
        <rFont val="仿宋_GB2312"/>
        <charset val="134"/>
      </rPr>
      <t>跨越、穿越公路及在公路用地范围内架设、埋设管线、电缆等设施，或者利用公路桥梁、公路隧道、涵洞铺设电缆等设施许可</t>
    </r>
  </si>
  <si>
    <r>
      <rPr>
        <sz val="10"/>
        <rFont val="仿宋_GB2312"/>
        <charset val="134"/>
      </rPr>
      <t>公路建筑控制区内埋设管线、电缆等设施许可</t>
    </r>
  </si>
  <si>
    <r>
      <rPr>
        <sz val="10"/>
        <rFont val="仿宋_GB2312"/>
        <charset val="134"/>
      </rPr>
      <t>港口危险货物作业的建设项目安全设施设计审查</t>
    </r>
  </si>
  <si>
    <r>
      <rPr>
        <sz val="10"/>
        <rFont val="仿宋_GB2312"/>
        <charset val="134"/>
      </rPr>
      <t>公路建设项目竣工验收</t>
    </r>
  </si>
  <si>
    <r>
      <rPr>
        <sz val="10"/>
        <rFont val="仿宋_GB2312"/>
        <charset val="134"/>
      </rPr>
      <t>渔业船舶及船用产品检验</t>
    </r>
  </si>
  <si>
    <r>
      <rPr>
        <sz val="10"/>
        <rFont val="仿宋_GB2312"/>
        <charset val="134"/>
      </rPr>
      <t>通航建筑物运行方案审批</t>
    </r>
  </si>
  <si>
    <r>
      <rPr>
        <sz val="10"/>
        <rFont val="仿宋_GB2312"/>
        <charset val="134"/>
      </rPr>
      <t>航道通航条件影响评价审核</t>
    </r>
  </si>
  <si>
    <r>
      <rPr>
        <sz val="10"/>
        <rFont val="仿宋_GB2312"/>
        <charset val="134"/>
      </rPr>
      <t>对破坏公路检举的奖励</t>
    </r>
  </si>
  <si>
    <r>
      <rPr>
        <sz val="10"/>
        <rFont val="仿宋_GB2312"/>
        <charset val="134"/>
      </rPr>
      <t>更新采伐护路林审批</t>
    </r>
  </si>
  <si>
    <r>
      <rPr>
        <sz val="10"/>
        <rFont val="仿宋_GB2312"/>
        <charset val="134"/>
      </rPr>
      <t>利用跨越公路设施悬挂非公路标志的许可</t>
    </r>
  </si>
  <si>
    <r>
      <rPr>
        <sz val="10"/>
        <rFont val="仿宋_GB2312"/>
        <charset val="134"/>
      </rPr>
      <t>铁轮车、履带车和其他可能损害公路路面的机具在公路上行驶许可</t>
    </r>
  </si>
  <si>
    <r>
      <rPr>
        <sz val="10"/>
        <rFont val="仿宋_GB2312"/>
        <charset val="134"/>
      </rPr>
      <t>通航水域水上水下活动许可</t>
    </r>
  </si>
  <si>
    <r>
      <rPr>
        <sz val="10"/>
        <rFont val="仿宋_GB2312"/>
        <charset val="134"/>
      </rPr>
      <t>在公路桥梁跨越的河道上下游疏浚安全作业确认</t>
    </r>
  </si>
  <si>
    <r>
      <rPr>
        <sz val="10"/>
        <rFont val="仿宋_GB2312"/>
        <charset val="134"/>
      </rPr>
      <t>交竣工质量鉴定</t>
    </r>
  </si>
  <si>
    <r>
      <rPr>
        <sz val="10"/>
        <rFont val="仿宋_GB2312"/>
        <charset val="134"/>
      </rPr>
      <t>船舶登记</t>
    </r>
  </si>
  <si>
    <r>
      <rPr>
        <sz val="10"/>
        <rFont val="仿宋_GB2312"/>
        <charset val="134"/>
      </rPr>
      <t>船舶最低安全配员证书签发</t>
    </r>
  </si>
  <si>
    <r>
      <rPr>
        <sz val="10"/>
        <rFont val="仿宋_GB2312"/>
        <charset val="134"/>
      </rPr>
      <t>船舶进出港口报告</t>
    </r>
  </si>
  <si>
    <r>
      <rPr>
        <sz val="10"/>
        <rFont val="仿宋_GB2312"/>
        <charset val="134"/>
      </rPr>
      <t>船舶名称核准</t>
    </r>
  </si>
  <si>
    <r>
      <rPr>
        <sz val="10"/>
        <rFont val="仿宋_GB2312"/>
        <charset val="134"/>
      </rPr>
      <t>道路运输车辆燃料消耗量核查</t>
    </r>
  </si>
  <si>
    <r>
      <rPr>
        <sz val="10"/>
        <rFont val="仿宋_GB2312"/>
        <charset val="134"/>
      </rPr>
      <t>内河交通事故责任认定</t>
    </r>
  </si>
  <si>
    <r>
      <rPr>
        <sz val="10"/>
        <rFont val="仿宋_GB2312"/>
        <charset val="134"/>
      </rPr>
      <t>船舶污染事故责任认定</t>
    </r>
  </si>
  <si>
    <r>
      <rPr>
        <sz val="10"/>
        <rFont val="仿宋_GB2312"/>
        <charset val="134"/>
      </rPr>
      <t>船舶国籍证书核发</t>
    </r>
  </si>
  <si>
    <r>
      <rPr>
        <sz val="10"/>
        <rFont val="仿宋_GB2312"/>
        <charset val="134"/>
      </rPr>
      <t>交通运输建设项目审批</t>
    </r>
  </si>
  <si>
    <r>
      <rPr>
        <sz val="10"/>
        <rFont val="仿宋_GB2312"/>
        <charset val="134"/>
      </rPr>
      <t>施工图审批</t>
    </r>
    <r>
      <rPr>
        <sz val="10"/>
        <rFont val="Times New Roman"/>
        <charset val="134"/>
      </rPr>
      <t>(</t>
    </r>
    <r>
      <rPr>
        <sz val="10"/>
        <rFont val="仿宋_GB2312"/>
        <charset val="134"/>
      </rPr>
      <t>含养护）</t>
    </r>
  </si>
  <si>
    <r>
      <rPr>
        <sz val="10"/>
        <rFont val="仿宋_GB2312"/>
        <charset val="134"/>
      </rPr>
      <t>设计变更审批（含养护）</t>
    </r>
  </si>
  <si>
    <r>
      <rPr>
        <sz val="10"/>
        <rFont val="仿宋_GB2312"/>
        <charset val="134"/>
      </rPr>
      <t>对涉路施工的验收</t>
    </r>
  </si>
  <si>
    <r>
      <rPr>
        <sz val="10"/>
        <rFont val="仿宋_GB2312"/>
        <charset val="134"/>
      </rPr>
      <t>公路工程质量监督申请审核</t>
    </r>
  </si>
  <si>
    <r>
      <rPr>
        <sz val="10"/>
        <rFont val="仿宋_GB2312"/>
        <charset val="134"/>
      </rPr>
      <t>工地试验室登记备案</t>
    </r>
  </si>
  <si>
    <r>
      <rPr>
        <sz val="10"/>
        <rFont val="仿宋_GB2312"/>
        <charset val="134"/>
      </rPr>
      <t>项目交工验收报告备案</t>
    </r>
  </si>
  <si>
    <r>
      <rPr>
        <sz val="10"/>
        <rFont val="仿宋_GB2312"/>
        <charset val="134"/>
      </rPr>
      <t>船舶进入或穿越禁航区审批</t>
    </r>
  </si>
  <si>
    <r>
      <rPr>
        <sz val="10"/>
        <rFont val="仿宋_GB2312"/>
        <charset val="134"/>
      </rPr>
      <t>大型设施、移动式平台、超限物体水上拖带审批</t>
    </r>
  </si>
  <si>
    <r>
      <rPr>
        <sz val="10"/>
        <rFont val="仿宋_GB2312"/>
        <charset val="134"/>
      </rPr>
      <t>船舶进行散装液体污染危害性货物水上过驳作业审批</t>
    </r>
  </si>
  <si>
    <r>
      <rPr>
        <sz val="10"/>
        <rFont val="仿宋_GB2312"/>
        <charset val="134"/>
      </rPr>
      <t>船舶油污损害民事责任保险证书或者财务保证证书核发</t>
    </r>
  </si>
  <si>
    <r>
      <rPr>
        <sz val="10"/>
        <rFont val="仿宋_GB2312"/>
        <charset val="134"/>
      </rPr>
      <t>航运公司安全营运与防污染能力符合证明核发</t>
    </r>
  </si>
  <si>
    <r>
      <rPr>
        <sz val="10"/>
        <rFont val="仿宋_GB2312"/>
        <charset val="134"/>
      </rPr>
      <t>公路工程专业丙级监理资质、水运工程监理企业定期检验</t>
    </r>
  </si>
  <si>
    <r>
      <rPr>
        <sz val="10"/>
        <rFont val="仿宋_GB2312"/>
        <charset val="134"/>
      </rPr>
      <t>公路工程交工验收向交通主管部门备案</t>
    </r>
  </si>
  <si>
    <r>
      <rPr>
        <sz val="10"/>
        <rFont val="仿宋_GB2312"/>
        <charset val="134"/>
      </rPr>
      <t>收费公路建设项目法人和项目建设管理单位进入公路建设市场备案</t>
    </r>
  </si>
  <si>
    <r>
      <rPr>
        <sz val="10"/>
        <rFont val="仿宋_GB2312"/>
        <charset val="134"/>
      </rPr>
      <t>在内河通航水域进行可能影响通航安全的备案</t>
    </r>
  </si>
  <si>
    <r>
      <rPr>
        <sz val="10"/>
        <rFont val="仿宋_GB2312"/>
        <charset val="134"/>
      </rPr>
      <t>项目竣工验收报告备案</t>
    </r>
  </si>
  <si>
    <r>
      <rPr>
        <sz val="10"/>
        <rFont val="仿宋_GB2312"/>
        <charset val="134"/>
      </rPr>
      <t>道路旅客运输经营许可</t>
    </r>
  </si>
  <si>
    <r>
      <rPr>
        <sz val="10"/>
        <rFont val="仿宋_GB2312"/>
        <charset val="134"/>
      </rPr>
      <t>道路货运经营许可</t>
    </r>
  </si>
  <si>
    <r>
      <rPr>
        <sz val="10"/>
        <rFont val="仿宋_GB2312"/>
        <charset val="134"/>
      </rPr>
      <t>道路旅客运输站（场）经营许可</t>
    </r>
  </si>
  <si>
    <r>
      <rPr>
        <sz val="10"/>
        <rFont val="仿宋_GB2312"/>
        <charset val="134"/>
      </rPr>
      <t>机动车驾驶员培训许可</t>
    </r>
  </si>
  <si>
    <r>
      <rPr>
        <sz val="10"/>
        <rFont val="仿宋_GB2312"/>
        <charset val="134"/>
      </rPr>
      <t>县内客运业户开业、增项经营许可</t>
    </r>
  </si>
  <si>
    <r>
      <rPr>
        <sz val="10"/>
        <rFont val="仿宋_GB2312"/>
        <charset val="134"/>
      </rPr>
      <t>出租汽车经营许可</t>
    </r>
  </si>
  <si>
    <r>
      <rPr>
        <sz val="10"/>
        <rFont val="仿宋_GB2312"/>
        <charset val="134"/>
      </rPr>
      <t>车辆运营证核发</t>
    </r>
  </si>
  <si>
    <r>
      <rPr>
        <sz val="10"/>
        <rFont val="仿宋_GB2312"/>
        <charset val="134"/>
      </rPr>
      <t>道路运输证配发及管理（换发）</t>
    </r>
  </si>
  <si>
    <r>
      <rPr>
        <sz val="10"/>
        <rFont val="仿宋_GB2312"/>
        <charset val="134"/>
      </rPr>
      <t>出租汽车驾驶员从业资格注册</t>
    </r>
  </si>
  <si>
    <r>
      <rPr>
        <sz val="10"/>
        <rFont val="仿宋_GB2312"/>
        <charset val="134"/>
      </rPr>
      <t>确认特定时段开行包车或者加班车资质</t>
    </r>
  </si>
  <si>
    <r>
      <rPr>
        <sz val="10"/>
        <rFont val="仿宋_GB2312"/>
        <charset val="134"/>
      </rPr>
      <t>客运站站级核定</t>
    </r>
  </si>
  <si>
    <r>
      <rPr>
        <sz val="10"/>
        <rFont val="仿宋_GB2312"/>
        <charset val="134"/>
      </rPr>
      <t>营运客车类型等级评定</t>
    </r>
  </si>
  <si>
    <r>
      <rPr>
        <sz val="10"/>
        <rFont val="仿宋_GB2312"/>
        <charset val="134"/>
      </rPr>
      <t>对出租汽车经营者和驾驶员先进事迹的表彰和奖励</t>
    </r>
  </si>
  <si>
    <r>
      <rPr>
        <sz val="10"/>
        <rFont val="仿宋_GB2312"/>
        <charset val="134"/>
      </rPr>
      <t>裁决客运经营者发车时间安排纠纷</t>
    </r>
  </si>
  <si>
    <r>
      <rPr>
        <sz val="10"/>
        <rFont val="仿宋_GB2312"/>
        <charset val="134"/>
      </rPr>
      <t>公共汽车客运经营许可和汽车租赁经营许可</t>
    </r>
  </si>
  <si>
    <r>
      <rPr>
        <sz val="10"/>
        <rFont val="仿宋_GB2312"/>
        <charset val="134"/>
      </rPr>
      <t>《道路运输经营许可证》</t>
    </r>
  </si>
  <si>
    <r>
      <rPr>
        <sz val="10"/>
        <rFont val="仿宋_GB2312"/>
        <charset val="134"/>
      </rPr>
      <t>汽车客运站验收认定</t>
    </r>
  </si>
  <si>
    <r>
      <rPr>
        <sz val="10"/>
        <rFont val="仿宋_GB2312"/>
        <charset val="134"/>
      </rPr>
      <t>道路运输车辆审验</t>
    </r>
  </si>
  <si>
    <r>
      <rPr>
        <sz val="10"/>
        <rFont val="仿宋_GB2312"/>
        <charset val="134"/>
      </rPr>
      <t>道路运输从业人员诚信考核</t>
    </r>
  </si>
  <si>
    <r>
      <rPr>
        <sz val="10"/>
        <rFont val="仿宋_GB2312"/>
        <charset val="134"/>
      </rPr>
      <t>从事机动车维修经营业务的备案</t>
    </r>
  </si>
  <si>
    <r>
      <rPr>
        <sz val="10"/>
        <rFont val="仿宋_GB2312"/>
        <charset val="134"/>
      </rPr>
      <t>企业质量信誉考核</t>
    </r>
  </si>
  <si>
    <r>
      <rPr>
        <sz val="10"/>
        <rFont val="仿宋_GB2312"/>
        <charset val="134"/>
      </rPr>
      <t>社会团体修改章程核准</t>
    </r>
  </si>
  <si>
    <r>
      <rPr>
        <sz val="10"/>
        <rFont val="仿宋_GB2312"/>
        <charset val="134"/>
      </rPr>
      <t>社会团体年度检查</t>
    </r>
  </si>
  <si>
    <r>
      <rPr>
        <sz val="10"/>
        <rFont val="仿宋_GB2312"/>
        <charset val="134"/>
      </rPr>
      <t>民办非企业单位修改章程核准</t>
    </r>
  </si>
  <si>
    <r>
      <rPr>
        <sz val="10"/>
        <rFont val="仿宋_GB2312"/>
        <charset val="134"/>
      </rPr>
      <t>建设农村公益性墓地审批</t>
    </r>
  </si>
  <si>
    <r>
      <rPr>
        <sz val="10"/>
        <rFont val="仿宋_GB2312"/>
        <charset val="134"/>
      </rPr>
      <t>建设殡仪服务站、骨灰堂审批</t>
    </r>
  </si>
  <si>
    <r>
      <rPr>
        <sz val="10"/>
        <rFont val="仿宋_GB2312"/>
        <charset val="134"/>
      </rPr>
      <t>建设殡仪馆、火葬场、殡仪服务站、骨灰堂、经营性公墓、农村公益性墓地审批</t>
    </r>
  </si>
  <si>
    <r>
      <rPr>
        <sz val="10"/>
        <rFont val="仿宋_GB2312"/>
        <charset val="134"/>
      </rPr>
      <t>公墓建设审批</t>
    </r>
  </si>
  <si>
    <r>
      <rPr>
        <sz val="10"/>
        <rFont val="仿宋_GB2312"/>
        <charset val="134"/>
      </rPr>
      <t>地名命名、更名、登记审批</t>
    </r>
  </si>
  <si>
    <r>
      <rPr>
        <sz val="10"/>
        <rFont val="仿宋_GB2312"/>
        <charset val="134"/>
      </rPr>
      <t>地名命名</t>
    </r>
  </si>
  <si>
    <r>
      <rPr>
        <sz val="10"/>
        <rFont val="仿宋_GB2312"/>
        <charset val="134"/>
      </rPr>
      <t>地名更名</t>
    </r>
  </si>
  <si>
    <r>
      <rPr>
        <sz val="10"/>
        <rFont val="仿宋_GB2312"/>
        <charset val="134"/>
      </rPr>
      <t>地名销名</t>
    </r>
  </si>
  <si>
    <r>
      <rPr>
        <sz val="10"/>
        <rFont val="仿宋_GB2312"/>
        <charset val="134"/>
      </rPr>
      <t>编制、变更、撤销门（楼）牌号码，核发门牌证</t>
    </r>
  </si>
  <si>
    <r>
      <rPr>
        <sz val="10"/>
        <rFont val="仿宋_GB2312"/>
        <charset val="134"/>
      </rPr>
      <t>对行政区域界线认定</t>
    </r>
  </si>
  <si>
    <r>
      <rPr>
        <sz val="10"/>
        <rFont val="仿宋_GB2312"/>
        <charset val="134"/>
      </rPr>
      <t>地名标志设置</t>
    </r>
  </si>
  <si>
    <r>
      <rPr>
        <sz val="10"/>
        <rFont val="仿宋_GB2312"/>
        <charset val="134"/>
      </rPr>
      <t>地址一致性证明</t>
    </r>
  </si>
  <si>
    <r>
      <rPr>
        <sz val="10"/>
        <rFont val="仿宋_GB2312"/>
        <charset val="134"/>
      </rPr>
      <t>公开募捐资格审核</t>
    </r>
  </si>
  <si>
    <r>
      <rPr>
        <sz val="10"/>
        <rFont val="仿宋_GB2312"/>
        <charset val="134"/>
      </rPr>
      <t>最低生活保障金的给付</t>
    </r>
  </si>
  <si>
    <r>
      <rPr>
        <sz val="10"/>
        <rFont val="仿宋_GB2312"/>
        <charset val="134"/>
      </rPr>
      <t>临时救助金给付</t>
    </r>
  </si>
  <si>
    <r>
      <rPr>
        <sz val="10"/>
        <rFont val="仿宋_GB2312"/>
        <charset val="134"/>
      </rPr>
      <t>对孤儿基本生活保障金的给付</t>
    </r>
  </si>
  <si>
    <r>
      <rPr>
        <sz val="10"/>
        <rFont val="仿宋_GB2312"/>
        <charset val="134"/>
      </rPr>
      <t>城市生活无着的流浪乞讨人员救助管理</t>
    </r>
  </si>
  <si>
    <r>
      <rPr>
        <sz val="10"/>
        <rFont val="仿宋_GB2312"/>
        <charset val="134"/>
      </rPr>
      <t>特困人员救助供养金给付</t>
    </r>
  </si>
  <si>
    <r>
      <rPr>
        <sz val="10"/>
        <rFont val="仿宋_GB2312"/>
        <charset val="134"/>
      </rPr>
      <t>特殊救济对象补助金给付</t>
    </r>
  </si>
  <si>
    <r>
      <rPr>
        <sz val="10"/>
        <rFont val="仿宋_GB2312"/>
        <charset val="134"/>
      </rPr>
      <t>困难群众价格补贴、燃气补贴、困难群众慰问金给付</t>
    </r>
  </si>
  <si>
    <r>
      <rPr>
        <sz val="10"/>
        <rFont val="仿宋_GB2312"/>
        <charset val="134"/>
      </rPr>
      <t>困难残疾人生活补贴和重度残疾人护理补贴</t>
    </r>
  </si>
  <si>
    <r>
      <rPr>
        <sz val="10"/>
        <rFont val="仿宋_GB2312"/>
        <charset val="134"/>
      </rPr>
      <t>内地居民婚姻登记</t>
    </r>
  </si>
  <si>
    <r>
      <rPr>
        <sz val="10"/>
        <rFont val="仿宋_GB2312"/>
        <charset val="134"/>
      </rPr>
      <t>内地居民补领结婚登记</t>
    </r>
  </si>
  <si>
    <r>
      <rPr>
        <sz val="10"/>
        <rFont val="仿宋_GB2312"/>
        <charset val="134"/>
      </rPr>
      <t>补领离婚登记证</t>
    </r>
  </si>
  <si>
    <r>
      <rPr>
        <sz val="10"/>
        <rFont val="仿宋_GB2312"/>
        <charset val="134"/>
      </rPr>
      <t>结婚登记</t>
    </r>
  </si>
  <si>
    <r>
      <rPr>
        <sz val="10"/>
        <rFont val="仿宋_GB2312"/>
        <charset val="134"/>
      </rPr>
      <t>离婚登记</t>
    </r>
  </si>
  <si>
    <r>
      <rPr>
        <sz val="10"/>
        <rFont val="仿宋_GB2312"/>
        <charset val="134"/>
      </rPr>
      <t>居住在中国内地的中国公民在内地收养登记、解除收养关系登记</t>
    </r>
  </si>
  <si>
    <r>
      <rPr>
        <sz val="10"/>
        <rFont val="仿宋_GB2312"/>
        <charset val="134"/>
      </rPr>
      <t>居住在中国内地的中国公民在内地收养登记</t>
    </r>
  </si>
  <si>
    <r>
      <rPr>
        <sz val="10"/>
        <rFont val="仿宋_GB2312"/>
        <charset val="134"/>
      </rPr>
      <t>居住在中国内地的中国公民在内地解除收养关系登记</t>
    </r>
  </si>
  <si>
    <r>
      <rPr>
        <sz val="10"/>
        <rFont val="仿宋_GB2312"/>
        <charset val="134"/>
      </rPr>
      <t>家庭寄养关系确立</t>
    </r>
  </si>
  <si>
    <r>
      <rPr>
        <sz val="10"/>
        <rFont val="仿宋_GB2312"/>
        <charset val="134"/>
      </rPr>
      <t>撤销婚姻登记</t>
    </r>
  </si>
  <si>
    <r>
      <rPr>
        <sz val="10"/>
        <rFont val="仿宋_GB2312"/>
        <charset val="134"/>
      </rPr>
      <t>撤销中国公民收养登记</t>
    </r>
  </si>
  <si>
    <r>
      <rPr>
        <sz val="10"/>
        <rFont val="仿宋_GB2312"/>
        <charset val="134"/>
      </rPr>
      <t>特困人员认定</t>
    </r>
  </si>
  <si>
    <r>
      <rPr>
        <sz val="10"/>
        <rFont val="仿宋_GB2312"/>
        <charset val="134"/>
      </rPr>
      <t>临时救助对象认定</t>
    </r>
  </si>
  <si>
    <r>
      <rPr>
        <sz val="10"/>
        <rFont val="仿宋_GB2312"/>
        <charset val="134"/>
      </rPr>
      <t>城乡最低生活保障对象认定</t>
    </r>
  </si>
  <si>
    <r>
      <rPr>
        <sz val="10"/>
        <rFont val="仿宋_GB2312"/>
        <charset val="134"/>
      </rPr>
      <t>慈善信托备案</t>
    </r>
  </si>
  <si>
    <r>
      <rPr>
        <sz val="10"/>
        <rFont val="仿宋_GB2312"/>
        <charset val="134"/>
      </rPr>
      <t>养老机构备案</t>
    </r>
  </si>
  <si>
    <r>
      <rPr>
        <sz val="10"/>
        <rFont val="仿宋_GB2312"/>
        <charset val="134"/>
      </rPr>
      <t>社会福利机构年检</t>
    </r>
  </si>
  <si>
    <r>
      <rPr>
        <sz val="10"/>
        <rFont val="仿宋_GB2312"/>
        <charset val="134"/>
      </rPr>
      <t>社会团体成立、变更、注销登记</t>
    </r>
  </si>
  <si>
    <r>
      <rPr>
        <sz val="10"/>
        <rFont val="仿宋_GB2312"/>
        <charset val="134"/>
      </rPr>
      <t>社会团体成立</t>
    </r>
  </si>
  <si>
    <r>
      <rPr>
        <sz val="10"/>
        <rFont val="仿宋_GB2312"/>
        <charset val="134"/>
      </rPr>
      <t>社会团体变更</t>
    </r>
  </si>
  <si>
    <r>
      <rPr>
        <sz val="10"/>
        <rFont val="仿宋_GB2312"/>
        <charset val="134"/>
      </rPr>
      <t>社会团体注销</t>
    </r>
  </si>
  <si>
    <r>
      <rPr>
        <sz val="10"/>
        <rFont val="仿宋_GB2312"/>
        <charset val="134"/>
      </rPr>
      <t>社会团体银行账号备案</t>
    </r>
  </si>
  <si>
    <r>
      <rPr>
        <sz val="10"/>
        <rFont val="仿宋_GB2312"/>
        <charset val="134"/>
      </rPr>
      <t>社会团体印章式样备案</t>
    </r>
  </si>
  <si>
    <r>
      <rPr>
        <sz val="10"/>
        <rFont val="仿宋_GB2312"/>
        <charset val="134"/>
      </rPr>
      <t>民办非企业单位成立、变更、注销登记</t>
    </r>
  </si>
  <si>
    <r>
      <rPr>
        <sz val="10"/>
        <rFont val="仿宋_GB2312"/>
        <charset val="134"/>
      </rPr>
      <t>民办非企业单位成立登记</t>
    </r>
  </si>
  <si>
    <r>
      <rPr>
        <sz val="10"/>
        <rFont val="仿宋_GB2312"/>
        <charset val="134"/>
      </rPr>
      <t>民办非企业单位变更登记</t>
    </r>
  </si>
  <si>
    <r>
      <rPr>
        <sz val="10"/>
        <rFont val="仿宋_GB2312"/>
        <charset val="134"/>
      </rPr>
      <t>民办非企业单位注销登记</t>
    </r>
  </si>
  <si>
    <r>
      <rPr>
        <sz val="10"/>
        <rFont val="仿宋_GB2312"/>
        <charset val="134"/>
      </rPr>
      <t>民办非企业单位年度检查</t>
    </r>
  </si>
  <si>
    <r>
      <rPr>
        <sz val="10"/>
        <rFont val="仿宋_GB2312"/>
        <charset val="134"/>
      </rPr>
      <t>基金会成立、变更、注销登记</t>
    </r>
  </si>
  <si>
    <r>
      <rPr>
        <sz val="10"/>
        <rFont val="仿宋_GB2312"/>
        <charset val="134"/>
      </rPr>
      <t>基金会成立登记</t>
    </r>
  </si>
  <si>
    <r>
      <rPr>
        <sz val="10"/>
        <rFont val="仿宋_GB2312"/>
        <charset val="134"/>
      </rPr>
      <t>基金会变更登记</t>
    </r>
  </si>
  <si>
    <r>
      <rPr>
        <sz val="10"/>
        <rFont val="仿宋_GB2312"/>
        <charset val="134"/>
      </rPr>
      <t>基金会注销登记</t>
    </r>
  </si>
  <si>
    <r>
      <rPr>
        <sz val="10"/>
        <rFont val="仿宋_GB2312"/>
        <charset val="134"/>
      </rPr>
      <t>非公募基金会的成立登记</t>
    </r>
  </si>
  <si>
    <r>
      <rPr>
        <sz val="10"/>
        <rFont val="仿宋_GB2312"/>
        <charset val="134"/>
      </rPr>
      <t>非公募基金会的变更登记</t>
    </r>
  </si>
  <si>
    <r>
      <rPr>
        <sz val="10"/>
        <rFont val="仿宋_GB2312"/>
        <charset val="134"/>
      </rPr>
      <t>非公募基金会的注销登记</t>
    </r>
  </si>
  <si>
    <r>
      <rPr>
        <sz val="10"/>
        <rFont val="仿宋_GB2312"/>
        <charset val="134"/>
      </rPr>
      <t>基金会修改章程核准</t>
    </r>
  </si>
  <si>
    <r>
      <rPr>
        <sz val="10"/>
        <rFont val="仿宋_GB2312"/>
        <charset val="134"/>
      </rPr>
      <t>社会福利基金资助项目审批</t>
    </r>
  </si>
  <si>
    <r>
      <rPr>
        <sz val="10"/>
        <rFont val="仿宋_GB2312"/>
        <charset val="134"/>
      </rPr>
      <t>农村村民公益性墓地设立审批</t>
    </r>
  </si>
  <si>
    <r>
      <rPr>
        <sz val="10"/>
        <rFont val="仿宋_GB2312"/>
        <charset val="134"/>
      </rPr>
      <t>社会福利机构设立许可</t>
    </r>
  </si>
  <si>
    <r>
      <rPr>
        <sz val="10"/>
        <rFont val="仿宋_GB2312"/>
        <charset val="134"/>
      </rPr>
      <t>社会福利机构的变更审批</t>
    </r>
  </si>
  <si>
    <r>
      <rPr>
        <sz val="10"/>
        <rFont val="仿宋_GB2312"/>
        <charset val="134"/>
      </rPr>
      <t>社会福利机构的筹办审批</t>
    </r>
  </si>
  <si>
    <r>
      <rPr>
        <sz val="10"/>
        <rFont val="仿宋_GB2312"/>
        <charset val="134"/>
      </rPr>
      <t>社会福利机构的设立审批</t>
    </r>
  </si>
  <si>
    <r>
      <rPr>
        <sz val="10"/>
        <rFont val="仿宋_GB2312"/>
        <charset val="134"/>
      </rPr>
      <t>养老机构设立许可</t>
    </r>
  </si>
  <si>
    <r>
      <rPr>
        <sz val="10"/>
        <rFont val="仿宋_GB2312"/>
        <charset val="134"/>
      </rPr>
      <t>华侨以及居住在香港、澳门、台湾地区的中国公民在内地收养登记、解除收养关系登记</t>
    </r>
  </si>
  <si>
    <r>
      <rPr>
        <sz val="10"/>
        <rFont val="仿宋_GB2312"/>
        <charset val="134"/>
      </rPr>
      <t>内地公民收养子女登记</t>
    </r>
  </si>
  <si>
    <r>
      <rPr>
        <sz val="10"/>
        <rFont val="仿宋_GB2312"/>
        <charset val="134"/>
      </rPr>
      <t>最低生活保障待遇认定审批</t>
    </r>
  </si>
  <si>
    <r>
      <rPr>
        <sz val="10"/>
        <rFont val="仿宋_GB2312"/>
        <charset val="134"/>
      </rPr>
      <t>养老机构、个人表彰和奖励</t>
    </r>
  </si>
  <si>
    <r>
      <rPr>
        <sz val="10"/>
        <rFont val="仿宋_GB2312"/>
        <charset val="134"/>
      </rPr>
      <t>社会办养老机构一次性建设补贴</t>
    </r>
  </si>
  <si>
    <r>
      <rPr>
        <sz val="10"/>
        <rFont val="仿宋_GB2312"/>
        <charset val="134"/>
      </rPr>
      <t>养老机构暂停服务批准</t>
    </r>
  </si>
  <si>
    <r>
      <rPr>
        <sz val="10"/>
        <rFont val="仿宋_GB2312"/>
        <charset val="134"/>
      </rPr>
      <t>特困人员救助供养工作先进单位、个人表彰和奖励</t>
    </r>
  </si>
  <si>
    <r>
      <rPr>
        <sz val="10"/>
        <rFont val="仿宋_GB2312"/>
        <charset val="134"/>
      </rPr>
      <t>社会救助先进表彰</t>
    </r>
  </si>
  <si>
    <r>
      <rPr>
        <sz val="10"/>
        <rFont val="仿宋_GB2312"/>
        <charset val="134"/>
      </rPr>
      <t>农村五保供养工作单位、个人表彰和奖励</t>
    </r>
  </si>
  <si>
    <r>
      <rPr>
        <sz val="10"/>
        <rFont val="仿宋_GB2312"/>
        <charset val="134"/>
      </rPr>
      <t>慈善表彰</t>
    </r>
  </si>
  <si>
    <r>
      <rPr>
        <sz val="10"/>
        <rFont val="仿宋_GB2312"/>
        <charset val="134"/>
      </rPr>
      <t>老年人福利补贴</t>
    </r>
  </si>
  <si>
    <r>
      <rPr>
        <sz val="10"/>
        <rFont val="仿宋_GB2312"/>
        <charset val="134"/>
      </rPr>
      <t>地名核准（预命名、命名、更名、销名）</t>
    </r>
  </si>
  <si>
    <r>
      <rPr>
        <sz val="10"/>
        <rFont val="仿宋_GB2312"/>
        <charset val="134"/>
      </rPr>
      <t>民办非企业单位印章式样、银行帐号备案</t>
    </r>
  </si>
  <si>
    <r>
      <rPr>
        <sz val="10"/>
        <rFont val="仿宋_GB2312"/>
        <charset val="134"/>
      </rPr>
      <t>民办非企业单位印章式样备案</t>
    </r>
  </si>
  <si>
    <r>
      <rPr>
        <sz val="10"/>
        <rFont val="仿宋_GB2312"/>
        <charset val="134"/>
      </rPr>
      <t>其他</t>
    </r>
    <r>
      <rPr>
        <sz val="10"/>
        <rFont val="Times New Roman"/>
        <charset val="134"/>
      </rPr>
      <t>(</t>
    </r>
    <r>
      <rPr>
        <sz val="10"/>
        <rFont val="仿宋_GB2312"/>
        <charset val="134"/>
      </rPr>
      <t>备案</t>
    </r>
    <r>
      <rPr>
        <sz val="10"/>
        <rFont val="Times New Roman"/>
        <charset val="134"/>
      </rPr>
      <t>)</t>
    </r>
  </si>
  <si>
    <r>
      <rPr>
        <sz val="10"/>
        <rFont val="仿宋_GB2312"/>
        <charset val="134"/>
      </rPr>
      <t>民办非企业单位银行账号备案</t>
    </r>
  </si>
  <si>
    <r>
      <rPr>
        <sz val="10"/>
        <rFont val="仿宋_GB2312"/>
        <charset val="134"/>
      </rPr>
      <t>社会组织年度检查</t>
    </r>
  </si>
  <si>
    <r>
      <rPr>
        <sz val="10"/>
        <rFont val="仿宋_GB2312"/>
        <charset val="134"/>
      </rPr>
      <t>基金会年度检查</t>
    </r>
  </si>
  <si>
    <r>
      <rPr>
        <sz val="10"/>
        <rFont val="仿宋_GB2312"/>
        <charset val="134"/>
      </rPr>
      <t>基金会印章式样、银行账号备案</t>
    </r>
  </si>
  <si>
    <r>
      <rPr>
        <sz val="10"/>
        <rFont val="仿宋_GB2312"/>
        <charset val="134"/>
      </rPr>
      <t>基金会印章式样备案</t>
    </r>
  </si>
  <si>
    <r>
      <rPr>
        <sz val="10"/>
        <rFont val="仿宋_GB2312"/>
        <charset val="134"/>
      </rPr>
      <t>基金会银行账号备案</t>
    </r>
  </si>
  <si>
    <r>
      <rPr>
        <sz val="10"/>
        <rFont val="仿宋_GB2312"/>
        <charset val="134"/>
      </rPr>
      <t>特困人员（农村五保）供养对象核销</t>
    </r>
  </si>
  <si>
    <r>
      <rPr>
        <sz val="10"/>
        <rFont val="仿宋_GB2312"/>
        <charset val="134"/>
      </rPr>
      <t>开展义演、义赛、义卖大型就在捐赠和募捐活动</t>
    </r>
  </si>
  <si>
    <r>
      <rPr>
        <sz val="10"/>
        <rFont val="仿宋_GB2312"/>
        <charset val="134"/>
      </rPr>
      <t>慈善组织公开募捐资格审批</t>
    </r>
  </si>
  <si>
    <r>
      <rPr>
        <sz val="10"/>
        <rFont val="仿宋_GB2312"/>
        <charset val="134"/>
      </rPr>
      <t>慈善组织认定</t>
    </r>
  </si>
  <si>
    <r>
      <rPr>
        <sz val="10"/>
        <rFont val="仿宋_GB2312"/>
        <charset val="134"/>
      </rPr>
      <t>慈善组织变更捐赠财产用途备案</t>
    </r>
  </si>
  <si>
    <r>
      <rPr>
        <sz val="10"/>
        <rFont val="仿宋_GB2312"/>
        <charset val="134"/>
      </rPr>
      <t>慈善组织公开募捐方案备案</t>
    </r>
  </si>
  <si>
    <r>
      <rPr>
        <sz val="10"/>
        <rFont val="仿宋_GB2312"/>
        <charset val="134"/>
      </rPr>
      <t>慈善组织异地公开募捐方案备案</t>
    </r>
  </si>
  <si>
    <r>
      <rPr>
        <sz val="10"/>
        <rFont val="仿宋_GB2312"/>
        <charset val="134"/>
      </rPr>
      <t>社会组织评估</t>
    </r>
  </si>
  <si>
    <r>
      <rPr>
        <sz val="10"/>
        <rFont val="仿宋_GB2312"/>
        <charset val="134"/>
      </rPr>
      <t>对具有地名意义的专业设施名称出具意见</t>
    </r>
  </si>
  <si>
    <r>
      <rPr>
        <sz val="10"/>
        <rFont val="仿宋_GB2312"/>
        <charset val="134"/>
      </rPr>
      <t>养老机构年检</t>
    </r>
  </si>
  <si>
    <r>
      <rPr>
        <sz val="10"/>
        <rFont val="仿宋_GB2312"/>
        <charset val="134"/>
      </rPr>
      <t>行政区划的管理工作</t>
    </r>
  </si>
  <si>
    <r>
      <rPr>
        <sz val="10"/>
        <rFont val="仿宋_GB2312"/>
        <charset val="134"/>
      </rPr>
      <t>县政府驻地镇改设街道办事处的调研论证和审核</t>
    </r>
  </si>
  <si>
    <r>
      <rPr>
        <sz val="10"/>
        <rFont val="仿宋_GB2312"/>
        <charset val="134"/>
      </rPr>
      <t>村（居）委会换届选举指导检查</t>
    </r>
  </si>
  <si>
    <r>
      <rPr>
        <sz val="10"/>
        <rFont val="仿宋_GB2312"/>
        <charset val="134"/>
      </rPr>
      <t>组织指导社会慈善、社会救助活动</t>
    </r>
  </si>
  <si>
    <r>
      <rPr>
        <sz val="10"/>
        <rFont val="仿宋_GB2312"/>
        <charset val="134"/>
      </rPr>
      <t>乡、民族乡、镇的设立、撤销、更名和行政区域界线</t>
    </r>
    <r>
      <rPr>
        <sz val="10"/>
        <rFont val="Times New Roman"/>
        <charset val="134"/>
      </rPr>
      <t xml:space="preserve">  </t>
    </r>
    <r>
      <rPr>
        <sz val="10"/>
        <rFont val="仿宋_GB2312"/>
        <charset val="134"/>
      </rPr>
      <t>变更</t>
    </r>
  </si>
  <si>
    <r>
      <rPr>
        <sz val="10"/>
        <rFont val="仿宋_GB2312"/>
        <charset val="134"/>
      </rPr>
      <t>行政区域界线的变更审核</t>
    </r>
  </si>
  <si>
    <r>
      <rPr>
        <sz val="10"/>
        <rFont val="仿宋_GB2312"/>
        <charset val="134"/>
      </rPr>
      <t>乡、民族乡、镇的设立审核</t>
    </r>
  </si>
  <si>
    <r>
      <rPr>
        <sz val="10"/>
        <rFont val="仿宋_GB2312"/>
        <charset val="134"/>
      </rPr>
      <t>乡、民族乡、镇的更名审核</t>
    </r>
  </si>
  <si>
    <r>
      <rPr>
        <sz val="10"/>
        <rFont val="仿宋_GB2312"/>
        <charset val="134"/>
      </rPr>
      <t>乡、民族乡、镇的撤销审核</t>
    </r>
  </si>
  <si>
    <r>
      <rPr>
        <sz val="10"/>
        <rFont val="仿宋_GB2312"/>
        <charset val="134"/>
      </rPr>
      <t>养老机构评估管理</t>
    </r>
  </si>
  <si>
    <r>
      <rPr>
        <sz val="10"/>
        <rFont val="仿宋_GB2312"/>
        <charset val="134"/>
      </rPr>
      <t>对社会福利机构变更章程、名称、服务项目和住所的审批及更换主要负责人的备案</t>
    </r>
  </si>
  <si>
    <r>
      <rPr>
        <sz val="10"/>
        <rFont val="仿宋_GB2312"/>
        <charset val="134"/>
      </rPr>
      <t>文旅局</t>
    </r>
  </si>
  <si>
    <r>
      <rPr>
        <sz val="10"/>
        <rFont val="仿宋_GB2312"/>
        <charset val="134"/>
      </rPr>
      <t>有线电视站、共用天线系统设计（安装）许可证核发</t>
    </r>
  </si>
  <si>
    <r>
      <rPr>
        <sz val="10"/>
        <rFont val="仿宋_GB2312"/>
        <charset val="134"/>
      </rPr>
      <t>申请从事互联网上网服务经营活动审批</t>
    </r>
  </si>
  <si>
    <r>
      <rPr>
        <sz val="10"/>
        <rFont val="仿宋_GB2312"/>
        <charset val="134"/>
      </rPr>
      <t>营业性演出审批</t>
    </r>
  </si>
  <si>
    <r>
      <rPr>
        <sz val="10"/>
        <rFont val="仿宋_GB2312"/>
        <charset val="134"/>
      </rPr>
      <t>娱乐场所从事娱乐场所经营活动审批</t>
    </r>
  </si>
  <si>
    <r>
      <rPr>
        <sz val="10"/>
        <rFont val="仿宋_GB2312"/>
        <charset val="134"/>
      </rPr>
      <t>文艺表演团体从事营业性演出活动审批</t>
    </r>
  </si>
  <si>
    <r>
      <rPr>
        <sz val="10"/>
        <rFont val="仿宋_GB2312"/>
        <charset val="134"/>
      </rPr>
      <t>对在公共文化体育设施的建设、管理和保护工作中做出突出贡献的单位和个人给予奖励</t>
    </r>
  </si>
  <si>
    <r>
      <rPr>
        <sz val="10"/>
        <rFont val="仿宋_GB2312"/>
        <charset val="134"/>
      </rPr>
      <t>对营业性演出举报人的奖励</t>
    </r>
  </si>
  <si>
    <r>
      <rPr>
        <sz val="10"/>
        <rFont val="仿宋_GB2312"/>
        <charset val="134"/>
      </rPr>
      <t>对在艺术档案工作中做出显著成绩的单位和个人的表彰和奖励</t>
    </r>
  </si>
  <si>
    <r>
      <rPr>
        <sz val="10"/>
        <rFont val="仿宋_GB2312"/>
        <charset val="134"/>
      </rPr>
      <t>对作出突出贡献的营业性演出社会义务监督员的表彰</t>
    </r>
  </si>
  <si>
    <r>
      <rPr>
        <sz val="10"/>
        <rFont val="仿宋_GB2312"/>
        <charset val="134"/>
      </rPr>
      <t>全省非遗保护先进单位和先进个人表彰</t>
    </r>
  </si>
  <si>
    <r>
      <rPr>
        <sz val="10"/>
        <rFont val="仿宋_GB2312"/>
        <charset val="134"/>
      </rPr>
      <t>乡镇设立广播电视站和机关、部队、团体、企业事业单位设立有线广播电视站审批</t>
    </r>
  </si>
  <si>
    <r>
      <rPr>
        <sz val="10"/>
        <rFont val="仿宋_GB2312"/>
        <charset val="134"/>
      </rPr>
      <t>广播电视视频点播业务许可证（乙种）审批</t>
    </r>
  </si>
  <si>
    <r>
      <rPr>
        <sz val="10"/>
        <rFont val="仿宋_GB2312"/>
        <charset val="134"/>
      </rPr>
      <t>有线广播电视传输覆盖网工程建设及验收审核</t>
    </r>
  </si>
  <si>
    <r>
      <rPr>
        <sz val="10"/>
        <rFont val="仿宋_GB2312"/>
        <charset val="134"/>
      </rPr>
      <t>广播电台、电视台设立、终止审批</t>
    </r>
  </si>
  <si>
    <r>
      <rPr>
        <sz val="10"/>
        <rFont val="仿宋_GB2312"/>
        <charset val="134"/>
      </rPr>
      <t>广播电台、电视台设立审批</t>
    </r>
  </si>
  <si>
    <r>
      <rPr>
        <sz val="10"/>
        <rFont val="仿宋_GB2312"/>
        <charset val="134"/>
      </rPr>
      <t>广播电台、电视台终止审批</t>
    </r>
  </si>
  <si>
    <r>
      <rPr>
        <sz val="10"/>
        <rFont val="仿宋_GB2312"/>
        <charset val="134"/>
      </rPr>
      <t>广播电台、电视台变更台名、台标、节目设置范围或节目套数审批</t>
    </r>
  </si>
  <si>
    <r>
      <rPr>
        <sz val="10"/>
        <rFont val="仿宋_GB2312"/>
        <charset val="134"/>
      </rPr>
      <t>无线广播电视发射设备（不含小功率无线广播电视发射设备）订购证明核发</t>
    </r>
  </si>
  <si>
    <r>
      <rPr>
        <sz val="10"/>
        <rFont val="仿宋_GB2312"/>
        <charset val="134"/>
      </rPr>
      <t>跨省经营广播电视节目传送（无线）业务审批</t>
    </r>
  </si>
  <si>
    <r>
      <rPr>
        <sz val="10"/>
        <rFont val="仿宋_GB2312"/>
        <charset val="134"/>
      </rPr>
      <t>广播电视设施迁建审批</t>
    </r>
  </si>
  <si>
    <r>
      <rPr>
        <sz val="10"/>
        <rFont val="仿宋_GB2312"/>
        <charset val="134"/>
      </rPr>
      <t>区域性有线广播电视传输覆盖网总体规划、建设方案审核</t>
    </r>
  </si>
  <si>
    <r>
      <rPr>
        <sz val="10"/>
        <rFont val="仿宋_GB2312"/>
        <charset val="134"/>
      </rPr>
      <t>广播电视专用频段频率使用许可证（甲类）核发</t>
    </r>
  </si>
  <si>
    <r>
      <rPr>
        <sz val="10"/>
        <rFont val="仿宋_GB2312"/>
        <charset val="134"/>
      </rPr>
      <t>广播电视专用频段频率使用许可证（乙类）核发</t>
    </r>
  </si>
  <si>
    <r>
      <rPr>
        <sz val="10"/>
        <rFont val="仿宋_GB2312"/>
        <charset val="134"/>
      </rPr>
      <t>临时占用公共体育场（馆）设施审批</t>
    </r>
  </si>
  <si>
    <r>
      <rPr>
        <sz val="10"/>
        <rFont val="仿宋_GB2312"/>
        <charset val="134"/>
      </rPr>
      <t>举办健身气功活动及设立站点审批</t>
    </r>
  </si>
  <si>
    <r>
      <rPr>
        <sz val="10"/>
        <rFont val="仿宋_GB2312"/>
        <charset val="134"/>
      </rPr>
      <t>经营高危险性体育项目许可</t>
    </r>
  </si>
  <si>
    <r>
      <rPr>
        <sz val="10"/>
        <rFont val="仿宋_GB2312"/>
        <charset val="134"/>
      </rPr>
      <t>经营高危险性体育项目设立许可</t>
    </r>
  </si>
  <si>
    <r>
      <rPr>
        <sz val="10"/>
        <rFont val="仿宋_GB2312"/>
        <charset val="134"/>
      </rPr>
      <t>经营高危险性体育项目变更许可</t>
    </r>
  </si>
  <si>
    <r>
      <rPr>
        <sz val="10"/>
        <rFont val="仿宋_GB2312"/>
        <charset val="134"/>
      </rPr>
      <t>经营高危险性体育项目延续许可</t>
    </r>
  </si>
  <si>
    <r>
      <rPr>
        <sz val="10"/>
        <rFont val="仿宋_GB2312"/>
        <charset val="134"/>
      </rPr>
      <t>非国有文物收藏单位和其他单位借用国有文物收藏单位馆藏文物审批</t>
    </r>
  </si>
  <si>
    <r>
      <rPr>
        <sz val="10"/>
        <rFont val="仿宋_GB2312"/>
        <charset val="134"/>
      </rPr>
      <t>县级文物保护单位修缮审批</t>
    </r>
  </si>
  <si>
    <r>
      <rPr>
        <sz val="10"/>
        <rFont val="仿宋_GB2312"/>
        <charset val="134"/>
      </rPr>
      <t>县级文物保护单位保护范围内其他建设工程或者爆破、钻探、挖掘等作业审批</t>
    </r>
  </si>
  <si>
    <r>
      <rPr>
        <sz val="10"/>
        <rFont val="仿宋_GB2312"/>
        <charset val="134"/>
      </rPr>
      <t>县级文物保护单位保护范围内其他建设工程或者挖掘等作业审批</t>
    </r>
  </si>
  <si>
    <r>
      <rPr>
        <sz val="10"/>
        <rFont val="仿宋_GB2312"/>
        <charset val="134"/>
      </rPr>
      <t>县级文物保护单位保护范围内其他建设工程或者钻探作业审批</t>
    </r>
  </si>
  <si>
    <r>
      <rPr>
        <sz val="10"/>
        <rFont val="仿宋_GB2312"/>
        <charset val="134"/>
      </rPr>
      <t>县级文物保护单位保护范围内其他建设工程或者爆破作业审批</t>
    </r>
  </si>
  <si>
    <r>
      <rPr>
        <sz val="10"/>
        <rFont val="仿宋_GB2312"/>
        <charset val="134"/>
      </rPr>
      <t>县级文物保护单位建设控制地带内建设工程设计方案审批</t>
    </r>
  </si>
  <si>
    <r>
      <rPr>
        <sz val="10"/>
        <rFont val="仿宋_GB2312"/>
        <charset val="134"/>
      </rPr>
      <t>县级文物保护单位原址保护措施审批</t>
    </r>
  </si>
  <si>
    <r>
      <rPr>
        <sz val="10"/>
        <rFont val="仿宋_GB2312"/>
        <charset val="134"/>
      </rPr>
      <t>核定为文物保护单位的属于国家所有的纪念建筑物或者古建筑改变用途审批</t>
    </r>
  </si>
  <si>
    <r>
      <rPr>
        <sz val="10"/>
        <rFont val="仿宋_GB2312"/>
        <charset val="134"/>
      </rPr>
      <t>等级运动员称号授予</t>
    </r>
  </si>
  <si>
    <r>
      <rPr>
        <sz val="10"/>
        <rFont val="仿宋_GB2312"/>
        <charset val="134"/>
      </rPr>
      <t>有争议文物的裁定、特定文物的认定及文物级别的确认</t>
    </r>
  </si>
  <si>
    <r>
      <rPr>
        <sz val="10"/>
        <rFont val="仿宋_GB2312"/>
        <charset val="134"/>
      </rPr>
      <t>全国重点文物保护单位、省级及以下文物保护单位（含省级水下文物保护单位、水下文物保护区）的认定</t>
    </r>
  </si>
  <si>
    <r>
      <rPr>
        <sz val="10"/>
        <rFont val="仿宋_GB2312"/>
        <charset val="134"/>
      </rPr>
      <t>文物的认定</t>
    </r>
  </si>
  <si>
    <r>
      <rPr>
        <sz val="10"/>
        <rFont val="仿宋_GB2312"/>
        <charset val="134"/>
      </rPr>
      <t>社会体育指导员技术等级称号认定</t>
    </r>
  </si>
  <si>
    <r>
      <rPr>
        <sz val="10"/>
        <rFont val="仿宋_GB2312"/>
        <charset val="134"/>
      </rPr>
      <t>对非物质文化遗产代表性项目的组织推荐评审认定</t>
    </r>
  </si>
  <si>
    <r>
      <rPr>
        <sz val="10"/>
        <rFont val="仿宋_GB2312"/>
        <charset val="134"/>
      </rPr>
      <t>对非物质文化遗产代表性传承人的组织推荐评审认定</t>
    </r>
    <r>
      <rPr>
        <sz val="10"/>
        <rFont val="Times New Roman"/>
        <charset val="134"/>
      </rPr>
      <t xml:space="preserve"> </t>
    </r>
  </si>
  <si>
    <r>
      <rPr>
        <sz val="10"/>
        <rFont val="仿宋_GB2312"/>
        <charset val="134"/>
      </rPr>
      <t>非国有不可移动文物修缮资金给付</t>
    </r>
  </si>
  <si>
    <r>
      <rPr>
        <sz val="10"/>
        <rFont val="仿宋_GB2312"/>
        <charset val="134"/>
      </rPr>
      <t>旅行社分社设立备案</t>
    </r>
  </si>
  <si>
    <r>
      <rPr>
        <sz val="10"/>
        <rFont val="仿宋_GB2312"/>
        <charset val="134"/>
      </rPr>
      <t>艺术品经营单位申请从事艺术品经营活动的备案</t>
    </r>
  </si>
  <si>
    <r>
      <rPr>
        <sz val="10"/>
        <rFont val="仿宋_GB2312"/>
        <charset val="134"/>
      </rPr>
      <t>演出场所经营单位申请从事演出场所经营活动的审批</t>
    </r>
  </si>
  <si>
    <r>
      <rPr>
        <sz val="10"/>
        <rFont val="仿宋_GB2312"/>
        <charset val="134"/>
      </rPr>
      <t>旅行社服务网点设立备案</t>
    </r>
  </si>
  <si>
    <r>
      <rPr>
        <sz val="10"/>
        <rFont val="仿宋_GB2312"/>
        <charset val="134"/>
      </rPr>
      <t>体育类民办非企业单位申请登记审查</t>
    </r>
  </si>
  <si>
    <r>
      <rPr>
        <sz val="10"/>
        <rFont val="仿宋_GB2312"/>
        <charset val="134"/>
      </rPr>
      <t>全民健身设施拆迁或者改变用途批准</t>
    </r>
  </si>
  <si>
    <r>
      <rPr>
        <sz val="10"/>
        <rFont val="仿宋_GB2312"/>
        <charset val="134"/>
      </rPr>
      <t>艺术考级机构对委托承办艺术考级活动的承办单位的基本情况和合作协议的备案</t>
    </r>
  </si>
  <si>
    <r>
      <rPr>
        <sz val="10"/>
        <rFont val="仿宋_GB2312"/>
        <charset val="134"/>
      </rPr>
      <t>艺术考级机构在开展艺术考级活动前对考级简章、考级时间、考级地点、考生数量、考场安排、考官名单等情况的备案</t>
    </r>
  </si>
  <si>
    <r>
      <rPr>
        <sz val="10"/>
        <rFont val="仿宋_GB2312"/>
        <charset val="134"/>
      </rPr>
      <t>申请举办文艺表演团体、个人参加的营业性演出审批</t>
    </r>
  </si>
  <si>
    <r>
      <rPr>
        <sz val="10"/>
        <rFont val="仿宋_GB2312"/>
        <charset val="134"/>
      </rPr>
      <t>申请举办文艺表演团体、个人参加的营业性演出变更</t>
    </r>
  </si>
  <si>
    <r>
      <rPr>
        <sz val="10"/>
        <rFont val="仿宋_GB2312"/>
        <charset val="134"/>
      </rPr>
      <t>申请举办文艺表演团体、个人参加的营业性演出增加演出地备案</t>
    </r>
  </si>
  <si>
    <r>
      <rPr>
        <sz val="10"/>
        <rFont val="仿宋_GB2312"/>
        <charset val="134"/>
      </rPr>
      <t>文物保护单位实施原址保护和迁移异地保护或拆除审批</t>
    </r>
  </si>
  <si>
    <r>
      <rPr>
        <sz val="10"/>
        <rFont val="仿宋_GB2312"/>
        <charset val="134"/>
      </rPr>
      <t>县级文物保护单位及未核定为文物保护单位的不可移动文物修缮审批</t>
    </r>
  </si>
  <si>
    <r>
      <rPr>
        <sz val="10"/>
        <rFont val="仿宋_GB2312"/>
        <charset val="134"/>
      </rPr>
      <t>县级文物保护单位及尚未核定公布为文物保护单位的不可移动文物原址保护方案审批</t>
    </r>
  </si>
  <si>
    <r>
      <rPr>
        <sz val="10"/>
        <rFont val="仿宋_GB2312"/>
        <charset val="134"/>
      </rPr>
      <t>文物保护单位修缮审批</t>
    </r>
  </si>
  <si>
    <r>
      <rPr>
        <sz val="10"/>
        <rFont val="仿宋_GB2312"/>
        <charset val="134"/>
      </rPr>
      <t>建设工程文物保护和考古许可</t>
    </r>
  </si>
  <si>
    <r>
      <rPr>
        <sz val="10"/>
        <rFont val="仿宋_GB2312"/>
        <charset val="134"/>
      </rPr>
      <t>互联网上网服务营业场所经营单位从事互联网上网服务经营活动的审批</t>
    </r>
  </si>
  <si>
    <r>
      <rPr>
        <sz val="10"/>
        <rFont val="仿宋_GB2312"/>
        <charset val="134"/>
      </rPr>
      <t>核定为文物保护单位的国有纪念建筑物或古建筑改变用途审核</t>
    </r>
  </si>
  <si>
    <r>
      <rPr>
        <sz val="10"/>
        <rFont val="仿宋_GB2312"/>
        <charset val="134"/>
      </rPr>
      <t>文化类民办非企业单位设立前置审查</t>
    </r>
  </si>
  <si>
    <r>
      <rPr>
        <sz val="10"/>
        <rFont val="仿宋_GB2312"/>
        <charset val="134"/>
      </rPr>
      <t>文化类基金会设立前置审查</t>
    </r>
  </si>
  <si>
    <r>
      <rPr>
        <sz val="10"/>
        <rFont val="仿宋_GB2312"/>
        <charset val="134"/>
      </rPr>
      <t>临时占用公共体育设施用于非体育活动许可审批</t>
    </r>
  </si>
  <si>
    <r>
      <rPr>
        <sz val="10"/>
        <rFont val="仿宋_GB2312"/>
        <charset val="134"/>
      </rPr>
      <t>不可移动文物保护范围和建设控制地带的划定公布</t>
    </r>
  </si>
  <si>
    <r>
      <rPr>
        <sz val="10"/>
        <rFont val="仿宋_GB2312"/>
        <charset val="134"/>
      </rPr>
      <t>对尚未核定公布为文物保护单位建立档案制定保护管理措施</t>
    </r>
  </si>
  <si>
    <r>
      <rPr>
        <sz val="10"/>
        <rFont val="仿宋_GB2312"/>
        <charset val="134"/>
      </rPr>
      <t>不可移动文物的认定、定级</t>
    </r>
  </si>
  <si>
    <r>
      <rPr>
        <sz val="10"/>
        <rFont val="仿宋_GB2312"/>
        <charset val="134"/>
      </rPr>
      <t>全省体育工作先进集体和先进工作者的表彰奖励</t>
    </r>
  </si>
  <si>
    <r>
      <rPr>
        <sz val="10"/>
        <rFont val="仿宋_GB2312"/>
        <charset val="134"/>
      </rPr>
      <t>全省群众体育先进单位和先进个人的表彰奖励</t>
    </r>
  </si>
  <si>
    <r>
      <rPr>
        <sz val="10"/>
        <rFont val="仿宋_GB2312"/>
        <charset val="134"/>
      </rPr>
      <t>迷你歌咏亭备案</t>
    </r>
  </si>
  <si>
    <r>
      <rPr>
        <sz val="10"/>
        <rFont val="仿宋_GB2312"/>
        <charset val="134"/>
      </rPr>
      <t>个体演出经纪人从事营业性演出的居间、代理活动的备案</t>
    </r>
  </si>
  <si>
    <r>
      <rPr>
        <sz val="10"/>
        <rFont val="仿宋_GB2312"/>
        <charset val="134"/>
      </rPr>
      <t>个体演员从事营业性演出的备案</t>
    </r>
  </si>
  <si>
    <r>
      <rPr>
        <sz val="10"/>
        <rFont val="仿宋_GB2312"/>
        <charset val="134"/>
      </rPr>
      <t>非国有不可移动文物转让、抵押或者改变用途备案</t>
    </r>
  </si>
  <si>
    <r>
      <rPr>
        <sz val="10"/>
        <rFont val="仿宋_GB2312"/>
        <charset val="134"/>
      </rPr>
      <t>文物收藏单位的文物藏品档案、藏品管理制度及购买文物记录；文物经营单位销售文物记录；文物拍卖单位拍卖文物记录备案</t>
    </r>
  </si>
  <si>
    <r>
      <rPr>
        <sz val="10"/>
        <rFont val="仿宋_GB2312"/>
        <charset val="134"/>
      </rPr>
      <t>文物保护单位核定</t>
    </r>
  </si>
  <si>
    <r>
      <rPr>
        <sz val="10"/>
        <rFont val="仿宋_GB2312"/>
        <charset val="134"/>
      </rPr>
      <t>文物保护单位建设控制地带、保护范围划定</t>
    </r>
  </si>
  <si>
    <r>
      <rPr>
        <sz val="10"/>
        <rFont val="仿宋_GB2312"/>
        <charset val="134"/>
      </rPr>
      <t>群众参与的广播电视直播节目开设同意</t>
    </r>
  </si>
  <si>
    <r>
      <rPr>
        <sz val="10"/>
        <rFont val="仿宋_GB2312"/>
        <charset val="134"/>
      </rPr>
      <t>演出场所经营单位备案</t>
    </r>
  </si>
  <si>
    <r>
      <rPr>
        <sz val="10"/>
        <rFont val="仿宋_GB2312"/>
        <charset val="134"/>
      </rPr>
      <t>文物保护单位经营性活动方案备案</t>
    </r>
  </si>
  <si>
    <r>
      <rPr>
        <sz val="10"/>
        <rFont val="仿宋_GB2312"/>
        <charset val="134"/>
      </rPr>
      <t>博物馆举办陈列展览备案</t>
    </r>
  </si>
  <si>
    <r>
      <rPr>
        <sz val="10"/>
        <rFont val="仿宋_GB2312"/>
        <charset val="134"/>
      </rPr>
      <t>公共场所电视播放备案</t>
    </r>
  </si>
  <si>
    <r>
      <rPr>
        <sz val="10"/>
        <rFont val="仿宋_GB2312"/>
        <charset val="134"/>
      </rPr>
      <t>广播电视传输线路控制保护范围相关活动审批</t>
    </r>
  </si>
  <si>
    <r>
      <rPr>
        <sz val="10"/>
        <rFont val="仿宋_GB2312"/>
        <charset val="134"/>
      </rPr>
      <t>设置共用天线系统备案</t>
    </r>
  </si>
  <si>
    <r>
      <rPr>
        <sz val="10"/>
        <rFont val="仿宋_GB2312"/>
        <charset val="134"/>
      </rPr>
      <t>旅游星级饭店创建评定检查</t>
    </r>
  </si>
  <si>
    <r>
      <rPr>
        <sz val="10"/>
        <rFont val="仿宋_GB2312"/>
        <charset val="134"/>
      </rPr>
      <t>旅游资源开发活动备案</t>
    </r>
  </si>
  <si>
    <r>
      <rPr>
        <sz val="10"/>
        <rFont val="仿宋_GB2312"/>
        <charset val="134"/>
      </rPr>
      <t>学校开办用于教学目的有线电视备案</t>
    </r>
  </si>
  <si>
    <r>
      <rPr>
        <sz val="10"/>
        <rFont val="仿宋_GB2312"/>
        <charset val="134"/>
      </rPr>
      <t>广播电视传输线路上接挂信号设备批准</t>
    </r>
  </si>
  <si>
    <r>
      <rPr>
        <sz val="10"/>
        <rFont val="仿宋_GB2312"/>
        <charset val="134"/>
      </rPr>
      <t>对纳税人延期申报的核准</t>
    </r>
  </si>
  <si>
    <r>
      <rPr>
        <sz val="10"/>
        <rFont val="仿宋_GB2312"/>
        <charset val="134"/>
      </rPr>
      <t>对纳税人变更纳税定额的核准</t>
    </r>
  </si>
  <si>
    <r>
      <rPr>
        <sz val="10"/>
        <rFont val="仿宋_GB2312"/>
        <charset val="134"/>
      </rPr>
      <t>增值税专用发票（增值税税控系统）最高开票限额审批</t>
    </r>
  </si>
  <si>
    <r>
      <rPr>
        <sz val="10"/>
        <rFont val="仿宋_GB2312"/>
        <charset val="134"/>
      </rPr>
      <t>对采取实际利润额预缴以外的其他企业所得税预缴方式的核定</t>
    </r>
  </si>
  <si>
    <r>
      <rPr>
        <sz val="10"/>
        <rFont val="仿宋_GB2312"/>
        <charset val="134"/>
      </rPr>
      <t>《中国税收居民身份证明》的出具</t>
    </r>
  </si>
  <si>
    <r>
      <rPr>
        <sz val="10"/>
        <rFont val="仿宋_GB2312"/>
        <charset val="134"/>
      </rPr>
      <t>发票真伪鉴别</t>
    </r>
  </si>
  <si>
    <r>
      <rPr>
        <sz val="10"/>
        <rFont val="仿宋_GB2312"/>
        <charset val="134"/>
      </rPr>
      <t>纳税信用修复</t>
    </r>
  </si>
  <si>
    <t>纳税信用补评</t>
  </si>
  <si>
    <r>
      <rPr>
        <sz val="10"/>
        <rFont val="仿宋_GB2312"/>
        <charset val="134"/>
      </rPr>
      <t>非正常户解除</t>
    </r>
  </si>
  <si>
    <r>
      <rPr>
        <sz val="10"/>
        <rFont val="仿宋_GB2312"/>
        <charset val="134"/>
      </rPr>
      <t>退税商店资格信息报告</t>
    </r>
  </si>
  <si>
    <r>
      <rPr>
        <sz val="10"/>
        <rFont val="仿宋_GB2312"/>
        <charset val="134"/>
      </rPr>
      <t>境外注册中资控股居民企业身份认定申请</t>
    </r>
  </si>
  <si>
    <r>
      <rPr>
        <sz val="10"/>
        <rFont val="仿宋_GB2312"/>
        <charset val="134"/>
      </rPr>
      <t>出口退（免）税分类管理评定申请</t>
    </r>
  </si>
  <si>
    <t>纳税信用复评</t>
  </si>
  <si>
    <r>
      <rPr>
        <sz val="10"/>
        <rFont val="仿宋_GB2312"/>
        <charset val="134"/>
      </rPr>
      <t>印制有本单位名称发票</t>
    </r>
  </si>
  <si>
    <r>
      <rPr>
        <sz val="10"/>
        <rFont val="仿宋_GB2312"/>
        <charset val="134"/>
      </rPr>
      <t>发票票种核定</t>
    </r>
  </si>
  <si>
    <r>
      <rPr>
        <sz val="10"/>
        <rFont val="仿宋_GB2312"/>
        <charset val="134"/>
      </rPr>
      <t>代开增值税普通发票</t>
    </r>
  </si>
  <si>
    <r>
      <rPr>
        <sz val="10"/>
        <rFont val="仿宋_GB2312"/>
        <charset val="134"/>
      </rPr>
      <t>注销税务登记（适用于</t>
    </r>
    <r>
      <rPr>
        <sz val="10"/>
        <rFont val="Times New Roman"/>
        <charset val="134"/>
      </rPr>
      <t>“</t>
    </r>
    <r>
      <rPr>
        <sz val="10"/>
        <rFont val="仿宋_GB2312"/>
        <charset val="134"/>
      </rPr>
      <t>一照一码</t>
    </r>
    <r>
      <rPr>
        <sz val="10"/>
        <rFont val="Times New Roman"/>
        <charset val="134"/>
      </rPr>
      <t>”“</t>
    </r>
    <r>
      <rPr>
        <sz val="10"/>
        <rFont val="仿宋_GB2312"/>
        <charset val="134"/>
      </rPr>
      <t>两证整合</t>
    </r>
    <r>
      <rPr>
        <sz val="10"/>
        <rFont val="Times New Roman"/>
        <charset val="134"/>
      </rPr>
      <t>”</t>
    </r>
    <r>
      <rPr>
        <sz val="10"/>
        <rFont val="仿宋_GB2312"/>
        <charset val="134"/>
      </rPr>
      <t>以外的纳税人）</t>
    </r>
  </si>
  <si>
    <r>
      <rPr>
        <sz val="10"/>
        <rFont val="仿宋_GB2312"/>
        <charset val="134"/>
      </rPr>
      <t>复业登记</t>
    </r>
  </si>
  <si>
    <r>
      <rPr>
        <sz val="10"/>
        <rFont val="仿宋_GB2312"/>
        <charset val="134"/>
      </rPr>
      <t>出口退（免）税企业备案信息报告</t>
    </r>
  </si>
  <si>
    <r>
      <rPr>
        <sz val="10"/>
        <rFont val="仿宋_GB2312"/>
        <charset val="134"/>
      </rPr>
      <t>涉税专业服务机构（人员）基本信息报送</t>
    </r>
  </si>
  <si>
    <r>
      <rPr>
        <sz val="10"/>
        <rFont val="仿宋_GB2312"/>
        <charset val="134"/>
      </rPr>
      <t>代开增值税专用发票</t>
    </r>
  </si>
  <si>
    <r>
      <rPr>
        <sz val="10"/>
        <rFont val="仿宋_GB2312"/>
        <charset val="134"/>
      </rPr>
      <t>注销扣缴税款登记</t>
    </r>
  </si>
  <si>
    <r>
      <rPr>
        <sz val="10"/>
        <rFont val="仿宋_GB2312"/>
        <charset val="134"/>
      </rPr>
      <t>涉税专业服务机构（人员）信用复核</t>
    </r>
  </si>
  <si>
    <r>
      <rPr>
        <sz val="10"/>
        <rFont val="仿宋_GB2312"/>
        <charset val="134"/>
      </rPr>
      <t>一般纳税人转登记小规模纳税人</t>
    </r>
  </si>
  <si>
    <r>
      <rPr>
        <sz val="10"/>
        <rFont val="仿宋_GB2312"/>
        <charset val="134"/>
      </rPr>
      <t>涉税专业服务专项报告报送</t>
    </r>
  </si>
  <si>
    <r>
      <rPr>
        <sz val="10"/>
        <rFont val="仿宋_GB2312"/>
        <charset val="134"/>
      </rPr>
      <t>涉税专业服务年度报告报送</t>
    </r>
  </si>
  <si>
    <r>
      <rPr>
        <sz val="10"/>
        <rFont val="仿宋_GB2312"/>
        <charset val="134"/>
      </rPr>
      <t>其他出口退（免）税备案</t>
    </r>
  </si>
  <si>
    <r>
      <rPr>
        <sz val="10"/>
        <rFont val="仿宋_GB2312"/>
        <charset val="134"/>
      </rPr>
      <t>一照一码户信息变更</t>
    </r>
  </si>
  <si>
    <r>
      <rPr>
        <sz val="10"/>
        <rFont val="仿宋_GB2312"/>
        <charset val="134"/>
      </rPr>
      <t>两证整合个体工商户登记信息确认</t>
    </r>
  </si>
  <si>
    <r>
      <rPr>
        <sz val="10"/>
        <rFont val="仿宋_GB2312"/>
        <charset val="134"/>
      </rPr>
      <t>两证整合个体工商户信息变更</t>
    </r>
  </si>
  <si>
    <r>
      <rPr>
        <sz val="10"/>
        <rFont val="仿宋_GB2312"/>
        <charset val="134"/>
      </rPr>
      <t>跨区域涉税事项信息反馈</t>
    </r>
  </si>
  <si>
    <r>
      <rPr>
        <sz val="10"/>
        <rFont val="仿宋_GB2312"/>
        <charset val="134"/>
      </rPr>
      <t>跨区域涉税事项报验</t>
    </r>
  </si>
  <si>
    <r>
      <rPr>
        <sz val="10"/>
        <rFont val="仿宋_GB2312"/>
        <charset val="134"/>
      </rPr>
      <t>税务注销即时办理</t>
    </r>
  </si>
  <si>
    <r>
      <rPr>
        <sz val="10"/>
        <rFont val="仿宋_GB2312"/>
        <charset val="134"/>
      </rPr>
      <t>代开发票作废</t>
    </r>
  </si>
  <si>
    <r>
      <rPr>
        <sz val="10"/>
        <rFont val="仿宋_GB2312"/>
        <charset val="134"/>
      </rPr>
      <t>货物运输业小规模纳税人异地代开增值税专用发票备案</t>
    </r>
  </si>
  <si>
    <r>
      <rPr>
        <sz val="10"/>
        <rFont val="仿宋_GB2312"/>
        <charset val="134"/>
      </rPr>
      <t>停业登记</t>
    </r>
  </si>
  <si>
    <r>
      <rPr>
        <sz val="10"/>
        <rFont val="仿宋_GB2312"/>
        <charset val="134"/>
      </rPr>
      <t>跨区域涉税事项报告</t>
    </r>
  </si>
  <si>
    <r>
      <rPr>
        <sz val="10"/>
        <rFont val="仿宋_GB2312"/>
        <charset val="134"/>
      </rPr>
      <t>增值税一般纳税人登记</t>
    </r>
  </si>
  <si>
    <r>
      <rPr>
        <sz val="10"/>
        <rFont val="仿宋_GB2312"/>
        <charset val="134"/>
      </rPr>
      <t>纳税人（扣缴义务人）身份信息报告</t>
    </r>
  </si>
  <si>
    <r>
      <rPr>
        <sz val="10"/>
        <rFont val="仿宋_GB2312"/>
        <charset val="134"/>
      </rPr>
      <t>资源税管理证明开具</t>
    </r>
  </si>
  <si>
    <r>
      <rPr>
        <sz val="10"/>
        <rFont val="仿宋_GB2312"/>
        <charset val="134"/>
      </rPr>
      <t>对检举违反税收法律、行政法规行为的奖励</t>
    </r>
  </si>
  <si>
    <r>
      <rPr>
        <sz val="10"/>
        <rFont val="仿宋_GB2312"/>
        <charset val="134"/>
      </rPr>
      <t>对农村居民占用耕地新建住宅，按照当地适用税额减半征收耕地占用税优惠</t>
    </r>
  </si>
  <si>
    <r>
      <rPr>
        <sz val="10"/>
        <rFont val="仿宋_GB2312"/>
        <charset val="134"/>
      </rPr>
      <t>对农村烈士家属、残疾军人、鳏寡孤独以及革命老根据地、少数民族聚居区和边远贫困山区生活困难的农村居民，在规定用地标准以内新建住宅缴纳耕地占用税确有困难的，免征或减征耕地占用税优惠</t>
    </r>
  </si>
  <si>
    <r>
      <rPr>
        <sz val="10"/>
        <rFont val="仿宋_GB2312"/>
        <charset val="134"/>
      </rPr>
      <t>因城市实施规划、国家建设需要而搬迁，纳税人自行转让房地产土地增值税减免优惠</t>
    </r>
  </si>
  <si>
    <r>
      <rPr>
        <sz val="10"/>
        <rFont val="仿宋_GB2312"/>
        <charset val="134"/>
      </rPr>
      <t>烟草局</t>
    </r>
  </si>
  <si>
    <t>烟草专卖零售许可证核发</t>
  </si>
  <si>
    <r>
      <rPr>
        <sz val="10"/>
        <rFont val="仿宋_GB2312"/>
        <charset val="134"/>
      </rPr>
      <t>烟草专卖零售许可证核发</t>
    </r>
    <r>
      <rPr>
        <sz val="10"/>
        <rFont val="Times New Roman"/>
        <charset val="134"/>
      </rPr>
      <t>---</t>
    </r>
    <r>
      <rPr>
        <sz val="10"/>
        <rFont val="仿宋_GB2312"/>
        <charset val="134"/>
      </rPr>
      <t>新办</t>
    </r>
  </si>
  <si>
    <r>
      <rPr>
        <sz val="10"/>
        <rFont val="仿宋_GB2312"/>
        <charset val="134"/>
      </rPr>
      <t>烟草专卖零售许可证核发</t>
    </r>
    <r>
      <rPr>
        <sz val="10"/>
        <rFont val="Times New Roman"/>
        <charset val="134"/>
      </rPr>
      <t>---</t>
    </r>
    <r>
      <rPr>
        <sz val="10"/>
        <rFont val="仿宋_GB2312"/>
        <charset val="134"/>
      </rPr>
      <t>延续</t>
    </r>
  </si>
  <si>
    <r>
      <rPr>
        <sz val="10"/>
        <rFont val="仿宋_GB2312"/>
        <charset val="134"/>
      </rPr>
      <t>烟草专卖零售许可证核发</t>
    </r>
    <r>
      <rPr>
        <sz val="10"/>
        <rFont val="Times New Roman"/>
        <charset val="134"/>
      </rPr>
      <t>---</t>
    </r>
    <r>
      <rPr>
        <sz val="10"/>
        <rFont val="仿宋_GB2312"/>
        <charset val="134"/>
      </rPr>
      <t>歇业</t>
    </r>
  </si>
  <si>
    <r>
      <rPr>
        <sz val="10"/>
        <rFont val="仿宋_GB2312"/>
        <charset val="134"/>
      </rPr>
      <t>烟草专卖零售许可证核发</t>
    </r>
    <r>
      <rPr>
        <sz val="10"/>
        <rFont val="Times New Roman"/>
        <charset val="134"/>
      </rPr>
      <t>---</t>
    </r>
    <r>
      <rPr>
        <sz val="10"/>
        <rFont val="仿宋_GB2312"/>
        <charset val="134"/>
      </rPr>
      <t>变更</t>
    </r>
  </si>
  <si>
    <r>
      <rPr>
        <sz val="10"/>
        <rFont val="仿宋_GB2312"/>
        <charset val="134"/>
      </rPr>
      <t>烟草专卖零售许可证核发</t>
    </r>
    <r>
      <rPr>
        <sz val="10"/>
        <rFont val="Times New Roman"/>
        <charset val="134"/>
      </rPr>
      <t>---</t>
    </r>
    <r>
      <rPr>
        <sz val="10"/>
        <rFont val="仿宋_GB2312"/>
        <charset val="134"/>
      </rPr>
      <t>补办</t>
    </r>
  </si>
  <si>
    <r>
      <rPr>
        <sz val="10"/>
        <rFont val="仿宋_GB2312"/>
        <charset val="134"/>
      </rPr>
      <t>烟草专卖零售许可证核发</t>
    </r>
    <r>
      <rPr>
        <sz val="10"/>
        <rFont val="Times New Roman"/>
        <charset val="134"/>
      </rPr>
      <t>---</t>
    </r>
    <r>
      <rPr>
        <sz val="10"/>
        <rFont val="仿宋_GB2312"/>
        <charset val="134"/>
      </rPr>
      <t>恢复营业</t>
    </r>
  </si>
  <si>
    <r>
      <rPr>
        <sz val="10"/>
        <rFont val="仿宋_GB2312"/>
        <charset val="134"/>
      </rPr>
      <t>烟草专卖零售许可证核发</t>
    </r>
    <r>
      <rPr>
        <sz val="10"/>
        <rFont val="Times New Roman"/>
        <charset val="134"/>
      </rPr>
      <t>---</t>
    </r>
    <r>
      <rPr>
        <sz val="10"/>
        <rFont val="仿宋_GB2312"/>
        <charset val="134"/>
      </rPr>
      <t>停业</t>
    </r>
  </si>
  <si>
    <r>
      <rPr>
        <sz val="10"/>
        <rFont val="仿宋_GB2312"/>
        <charset val="134"/>
      </rPr>
      <t>中华人民共和国残疾人证核发</t>
    </r>
  </si>
  <si>
    <r>
      <rPr>
        <sz val="10"/>
        <rFont val="仿宋_GB2312"/>
        <charset val="134"/>
      </rPr>
      <t>保密奖励</t>
    </r>
  </si>
  <si>
    <r>
      <rPr>
        <sz val="10"/>
        <rFont val="仿宋_GB2312"/>
        <charset val="1"/>
      </rPr>
      <t>对在档案工作中做出显著成绩的或者向国家捐赠重要、珍贵档案的单位和个人的表彰或者奖励</t>
    </r>
  </si>
  <si>
    <r>
      <rPr>
        <sz val="10"/>
        <rFont val="仿宋_GB2312"/>
        <charset val="134"/>
      </rPr>
      <t>对档案的移交和收集范围有争议的裁决</t>
    </r>
  </si>
  <si>
    <r>
      <rPr>
        <sz val="10"/>
        <rFont val="仿宋_GB2312"/>
        <charset val="134"/>
      </rPr>
      <t>对国有企业文件材料归档范围和保管期限表的审查</t>
    </r>
  </si>
  <si>
    <r>
      <rPr>
        <sz val="10"/>
        <rFont val="仿宋_GB2312"/>
        <charset val="134"/>
      </rPr>
      <t>对机关文件材料归档范围和文书档案保管期限表的审查确认</t>
    </r>
  </si>
  <si>
    <r>
      <rPr>
        <sz val="10"/>
        <rFont val="仿宋_GB2312"/>
        <charset val="134"/>
      </rPr>
      <t>对重点建设项目（工程）档案的验收</t>
    </r>
  </si>
  <si>
    <r>
      <rPr>
        <sz val="10"/>
        <rFont val="仿宋_GB2312"/>
        <charset val="134"/>
      </rPr>
      <t>机关、团体、企业事业单位撤销或者变更时档案归属的备案</t>
    </r>
  </si>
  <si>
    <r>
      <rPr>
        <sz val="10"/>
        <rFont val="仿宋_GB2312"/>
        <charset val="134"/>
      </rPr>
      <t>销毁国有企业资产与产权变动档案备案</t>
    </r>
  </si>
  <si>
    <r>
      <rPr>
        <sz val="10"/>
        <rFont val="仿宋_GB2312"/>
        <charset val="134"/>
      </rPr>
      <t>企业事业单位档案馆档案收集范围的备案</t>
    </r>
  </si>
  <si>
    <r>
      <rPr>
        <sz val="10"/>
        <rFont val="仿宋_GB2312"/>
        <charset val="134"/>
      </rPr>
      <t>城市建设档案馆接收规定范围以外档案的批准</t>
    </r>
  </si>
  <si>
    <r>
      <rPr>
        <sz val="10"/>
        <rFont val="仿宋_GB2312"/>
        <charset val="134"/>
      </rPr>
      <t>部门档案馆的设立审核</t>
    </r>
  </si>
  <si>
    <r>
      <rPr>
        <sz val="10"/>
        <rFont val="仿宋_GB2312"/>
        <charset val="134"/>
      </rPr>
      <t>机关、团体、企业事业单位和其他组织以及中国公民利用档案馆保存的未开放的档案的审查</t>
    </r>
  </si>
  <si>
    <r>
      <rPr>
        <sz val="10"/>
        <rFont val="仿宋_GB2312"/>
        <charset val="134"/>
      </rPr>
      <t>变更档案移交期限的审核</t>
    </r>
  </si>
  <si>
    <r>
      <rPr>
        <sz val="10"/>
        <rFont val="仿宋_GB2312"/>
        <charset val="134"/>
      </rPr>
      <t>对到期档案开放的批准</t>
    </r>
  </si>
  <si>
    <r>
      <rPr>
        <sz val="10"/>
        <rFont val="仿宋_GB2312"/>
        <charset val="134"/>
      </rPr>
      <t>企业事业单位设立档案馆的备案</t>
    </r>
  </si>
  <si>
    <r>
      <rPr>
        <sz val="10"/>
        <rFont val="仿宋_GB2312"/>
        <charset val="134"/>
      </rPr>
      <t>专门档案馆的设立审核</t>
    </r>
  </si>
  <si>
    <r>
      <rPr>
        <sz val="10"/>
        <rFont val="仿宋_GB2312"/>
        <charset val="134"/>
      </rPr>
      <t>重点建设工程、重大科学技术研究、重要技术改造和设备更新等项目档案的验收</t>
    </r>
  </si>
  <si>
    <r>
      <rPr>
        <sz val="10"/>
        <rFont val="仿宋_GB2312"/>
        <charset val="134"/>
      </rPr>
      <t>对档案中介服务机构的监督和指导</t>
    </r>
  </si>
  <si>
    <r>
      <rPr>
        <sz val="10"/>
        <rFont val="仿宋_GB2312"/>
        <charset val="134"/>
      </rPr>
      <t>对国有企业资产与产权变动档案处置工作的组织协调，监督和指导</t>
    </r>
  </si>
  <si>
    <r>
      <rPr>
        <sz val="10"/>
        <rFont val="仿宋_GB2312"/>
        <charset val="134"/>
      </rPr>
      <t>对本行政区域内机关、团体、企业事业单位和其他组织的档案工作实行监督和指导</t>
    </r>
  </si>
  <si>
    <r>
      <rPr>
        <sz val="10"/>
        <rFont val="仿宋_GB2312"/>
        <charset val="134"/>
      </rPr>
      <t>对机关档案进行指导、监督与检查</t>
    </r>
  </si>
  <si>
    <r>
      <rPr>
        <sz val="10"/>
        <rFont val="仿宋_GB2312"/>
        <charset val="134"/>
      </rPr>
      <t>对科技档案工作的指导、监督和检查</t>
    </r>
  </si>
  <si>
    <r>
      <rPr>
        <sz val="10"/>
        <rFont val="仿宋_GB2312"/>
        <charset val="134"/>
      </rPr>
      <t>电影放映单位设立审批</t>
    </r>
  </si>
  <si>
    <r>
      <rPr>
        <sz val="10"/>
        <rFont val="仿宋_GB2312"/>
        <charset val="134"/>
      </rPr>
      <t>出版物零售单位和个体工商户设立、变更审批</t>
    </r>
  </si>
  <si>
    <r>
      <rPr>
        <sz val="10"/>
        <rFont val="仿宋_GB2312"/>
        <charset val="134"/>
      </rPr>
      <t>出版物零售单位和个体工商户设立</t>
    </r>
  </si>
  <si>
    <r>
      <rPr>
        <sz val="10"/>
        <rFont val="仿宋_GB2312"/>
        <charset val="134"/>
      </rPr>
      <t>出版物零售单位和个体工商户经营人员变更</t>
    </r>
  </si>
  <si>
    <r>
      <rPr>
        <sz val="10"/>
        <rFont val="仿宋_GB2312"/>
        <charset val="134"/>
      </rPr>
      <t>出版物零售单位和个体工商户经营场所变更</t>
    </r>
  </si>
  <si>
    <r>
      <rPr>
        <sz val="10"/>
        <rFont val="仿宋_GB2312"/>
        <charset val="134"/>
      </rPr>
      <t>出版物零售单位和个体工商户经营范围变更</t>
    </r>
  </si>
  <si>
    <r>
      <rPr>
        <sz val="10"/>
        <rFont val="仿宋_GB2312"/>
        <charset val="134"/>
      </rPr>
      <t>出版物零售单位和个体工商户注销</t>
    </r>
  </si>
  <si>
    <r>
      <rPr>
        <sz val="10"/>
        <rFont val="仿宋_GB2312"/>
        <charset val="134"/>
      </rPr>
      <t>单位内部设立印刷厂登记</t>
    </r>
  </si>
  <si>
    <r>
      <rPr>
        <sz val="10"/>
        <rFont val="仿宋_GB2312"/>
        <charset val="134"/>
      </rPr>
      <t>内部资料性出版物准印证核发</t>
    </r>
  </si>
  <si>
    <r>
      <rPr>
        <sz val="10"/>
        <rFont val="仿宋_GB2312"/>
        <charset val="134"/>
      </rPr>
      <t>对举报</t>
    </r>
    <r>
      <rPr>
        <sz val="10"/>
        <rFont val="Times New Roman"/>
        <charset val="134"/>
      </rPr>
      <t>“</t>
    </r>
    <r>
      <rPr>
        <sz val="10"/>
        <rFont val="仿宋_GB2312"/>
        <charset val="134"/>
      </rPr>
      <t>制黄</t>
    </r>
    <r>
      <rPr>
        <sz val="10"/>
        <rFont val="Times New Roman"/>
        <charset val="134"/>
      </rPr>
      <t>”“</t>
    </r>
    <r>
      <rPr>
        <sz val="10"/>
        <rFont val="仿宋_GB2312"/>
        <charset val="134"/>
      </rPr>
      <t>贩黄</t>
    </r>
    <r>
      <rPr>
        <sz val="10"/>
        <rFont val="Times New Roman"/>
        <charset val="134"/>
      </rPr>
      <t>”</t>
    </r>
    <r>
      <rPr>
        <sz val="10"/>
        <rFont val="仿宋_GB2312"/>
        <charset val="134"/>
      </rPr>
      <t>、侵权盗版和其他非法出版活动有功人员的奖励</t>
    </r>
  </si>
  <si>
    <r>
      <rPr>
        <sz val="10"/>
        <rFont val="仿宋_GB2312"/>
        <charset val="134"/>
      </rPr>
      <t>企业、个体工商户电影放映活动审批</t>
    </r>
  </si>
  <si>
    <r>
      <rPr>
        <sz val="10"/>
        <rFont val="仿宋_GB2312"/>
        <charset val="134"/>
      </rPr>
      <t>出版物发行（零售）单位年度核验</t>
    </r>
  </si>
  <si>
    <r>
      <rPr>
        <sz val="10"/>
        <rFont val="仿宋_GB2312"/>
        <charset val="134"/>
      </rPr>
      <t>生产、加工、经营清真食品审批</t>
    </r>
  </si>
  <si>
    <r>
      <rPr>
        <sz val="10"/>
        <rFont val="仿宋_GB2312"/>
        <charset val="134"/>
      </rPr>
      <t>设立宗教临时活动地点审批</t>
    </r>
  </si>
  <si>
    <r>
      <rPr>
        <sz val="10"/>
        <rFont val="仿宋_GB2312"/>
        <charset val="134"/>
      </rPr>
      <t>宗教活动场所法人登记审批</t>
    </r>
  </si>
  <si>
    <r>
      <rPr>
        <sz val="10"/>
        <rFont val="仿宋_GB2312"/>
        <charset val="134"/>
      </rPr>
      <t>宗教活动场所登记审批</t>
    </r>
  </si>
  <si>
    <r>
      <rPr>
        <sz val="10"/>
        <rFont val="仿宋_GB2312"/>
        <charset val="134"/>
      </rPr>
      <t>宗教活动场所变更审批</t>
    </r>
  </si>
  <si>
    <r>
      <rPr>
        <sz val="10"/>
        <rFont val="仿宋_GB2312"/>
        <charset val="134"/>
      </rPr>
      <t>宗教活动场所终止审批</t>
    </r>
  </si>
  <si>
    <r>
      <rPr>
        <sz val="10"/>
        <rFont val="仿宋_GB2312"/>
        <charset val="134"/>
      </rPr>
      <t>宗教团体成立前审批</t>
    </r>
  </si>
  <si>
    <r>
      <rPr>
        <sz val="10"/>
        <rFont val="仿宋_GB2312"/>
        <charset val="134"/>
      </rPr>
      <t>宗教团体变更前审批</t>
    </r>
  </si>
  <si>
    <r>
      <rPr>
        <sz val="10"/>
        <rFont val="仿宋_GB2312"/>
        <charset val="134"/>
      </rPr>
      <t>宗教团体注销前审批</t>
    </r>
  </si>
  <si>
    <r>
      <rPr>
        <sz val="10"/>
        <rFont val="仿宋_GB2312"/>
        <charset val="134"/>
      </rPr>
      <t>宗教活动场所设立审批</t>
    </r>
  </si>
  <si>
    <r>
      <rPr>
        <sz val="10"/>
        <rFont val="仿宋_GB2312"/>
        <charset val="134"/>
      </rPr>
      <t>宗教活动场所扩建审批</t>
    </r>
  </si>
  <si>
    <r>
      <rPr>
        <sz val="10"/>
        <rFont val="仿宋_GB2312"/>
        <charset val="134"/>
      </rPr>
      <t>宗教活动场所异地重建审批</t>
    </r>
  </si>
  <si>
    <r>
      <rPr>
        <sz val="10"/>
        <rFont val="仿宋_GB2312"/>
        <charset val="134"/>
      </rPr>
      <t>在宗教活动场所内改建或者新建建筑物审批</t>
    </r>
  </si>
  <si>
    <r>
      <rPr>
        <sz val="10"/>
        <rFont val="仿宋_GB2312"/>
        <charset val="134"/>
      </rPr>
      <t>宗教团体、宗教活动场所接受境外组织和个人捐赠（超过十万元）审批</t>
    </r>
  </si>
  <si>
    <r>
      <rPr>
        <sz val="10"/>
        <rFont val="仿宋_GB2312"/>
        <charset val="134"/>
      </rPr>
      <t>华侨回国定居审批</t>
    </r>
  </si>
  <si>
    <r>
      <rPr>
        <sz val="10"/>
        <rFont val="仿宋_GB2312"/>
        <charset val="134"/>
      </rPr>
      <t>宗教团体、宗教院校、宗教活动场所接受境外组织和个人捐赠审批</t>
    </r>
  </si>
  <si>
    <r>
      <rPr>
        <sz val="10"/>
        <rFont val="仿宋_GB2312"/>
        <charset val="134"/>
      </rPr>
      <t>归侨、华侨子女、归侨子女考生身份确认</t>
    </r>
  </si>
  <si>
    <r>
      <rPr>
        <sz val="10"/>
        <rFont val="仿宋_GB2312"/>
        <charset val="134"/>
      </rPr>
      <t>归侨、侨眷身份认定</t>
    </r>
  </si>
  <si>
    <r>
      <rPr>
        <sz val="10"/>
        <rFont val="仿宋_GB2312"/>
        <charset val="134"/>
      </rPr>
      <t>民族成份变更</t>
    </r>
  </si>
  <si>
    <r>
      <rPr>
        <sz val="10"/>
        <rFont val="仿宋_GB2312"/>
        <charset val="134"/>
      </rPr>
      <t>宗教团体负责人审批</t>
    </r>
  </si>
  <si>
    <r>
      <rPr>
        <sz val="10"/>
        <rFont val="仿宋_GB2312"/>
        <charset val="134"/>
      </rPr>
      <t>宗教教职人员备案</t>
    </r>
  </si>
  <si>
    <r>
      <rPr>
        <sz val="10"/>
        <rFont val="仿宋_GB2312"/>
        <charset val="134"/>
      </rPr>
      <t>宗教教职人员担任或者离任宗教活动场所主要教职备案</t>
    </r>
  </si>
  <si>
    <r>
      <rPr>
        <sz val="10"/>
        <rFont val="仿宋_GB2312"/>
        <charset val="134"/>
      </rPr>
      <t>编办</t>
    </r>
  </si>
  <si>
    <r>
      <rPr>
        <sz val="10"/>
        <rFont val="仿宋_GB2312"/>
        <charset val="134"/>
      </rPr>
      <t>事业单位设立、变更、注销登记</t>
    </r>
  </si>
  <si>
    <r>
      <rPr>
        <sz val="10"/>
        <rFont val="仿宋_GB2312"/>
        <charset val="134"/>
      </rPr>
      <t>事业单位设立登记</t>
    </r>
  </si>
  <si>
    <r>
      <rPr>
        <sz val="10"/>
        <rFont val="仿宋_GB2312"/>
        <charset val="134"/>
      </rPr>
      <t>事业单位变更登记</t>
    </r>
  </si>
  <si>
    <r>
      <rPr>
        <sz val="10"/>
        <rFont val="仿宋_GB2312"/>
        <charset val="134"/>
      </rPr>
      <t>事业单位注销登记</t>
    </r>
  </si>
  <si>
    <r>
      <rPr>
        <sz val="10"/>
        <rFont val="仿宋_GB2312"/>
        <charset val="134"/>
      </rPr>
      <t>对人口普查中表现突出的单位和个人给予表彰和奖励</t>
    </r>
  </si>
  <si>
    <r>
      <rPr>
        <sz val="10"/>
        <rFont val="仿宋_GB2312"/>
        <charset val="134"/>
      </rPr>
      <t>对农业普查违法行为举报有功人员给予奖励</t>
    </r>
  </si>
  <si>
    <r>
      <rPr>
        <sz val="10"/>
        <rFont val="仿宋_GB2312"/>
        <charset val="134"/>
      </rPr>
      <t>对经济普查违法行为举报有功的个人给予奖励</t>
    </r>
  </si>
  <si>
    <r>
      <rPr>
        <sz val="10"/>
        <rFont val="仿宋_GB2312"/>
        <charset val="134"/>
      </rPr>
      <t>对农业普查中表现突出的单位和个人给予奖励</t>
    </r>
  </si>
  <si>
    <r>
      <rPr>
        <sz val="10"/>
        <rFont val="仿宋_GB2312"/>
        <charset val="134"/>
      </rPr>
      <t>对统计中弄虚作假等违法行为检举有功的单位和个人给予表彰和奖励</t>
    </r>
  </si>
  <si>
    <r>
      <rPr>
        <sz val="10"/>
        <rFont val="仿宋_GB2312"/>
        <charset val="134"/>
      </rPr>
      <t>对经济普查中表现突出的集体和个人给予表彰和奖励</t>
    </r>
  </si>
  <si>
    <r>
      <rPr>
        <sz val="10"/>
        <rFont val="仿宋_GB2312"/>
        <charset val="134"/>
      </rPr>
      <t>对统计工作做出突出贡献、取得显著成绩的单位和个人给予表彰和奖励</t>
    </r>
  </si>
  <si>
    <r>
      <rPr>
        <sz val="10"/>
        <rFont val="仿宋_GB2312"/>
        <charset val="134"/>
      </rPr>
      <t>中介机构从事代理记账业务审批</t>
    </r>
  </si>
  <si>
    <r>
      <rPr>
        <sz val="10"/>
        <rFont val="仿宋_GB2312"/>
        <charset val="134"/>
      </rPr>
      <t>中介机构从事会计代理记账业务审批</t>
    </r>
  </si>
  <si>
    <r>
      <rPr>
        <sz val="10"/>
        <rFont val="仿宋_GB2312"/>
        <charset val="134"/>
      </rPr>
      <t>中介机构从事会计代理记账业务信息变更登记</t>
    </r>
  </si>
  <si>
    <r>
      <rPr>
        <sz val="10"/>
        <rFont val="仿宋_GB2312"/>
        <charset val="134"/>
      </rPr>
      <t>中介机构从事会计代理记账业务年度报备</t>
    </r>
  </si>
  <si>
    <r>
      <rPr>
        <sz val="10"/>
        <rFont val="仿宋_GB2312"/>
        <charset val="134"/>
      </rPr>
      <t>非营利组织免税资格认定</t>
    </r>
  </si>
  <si>
    <r>
      <rPr>
        <sz val="10"/>
        <rFont val="仿宋_GB2312"/>
        <charset val="134"/>
      </rPr>
      <t>政府采购投诉处理</t>
    </r>
  </si>
  <si>
    <r>
      <rPr>
        <sz val="10"/>
        <rFont val="仿宋_GB2312"/>
        <charset val="134"/>
      </rPr>
      <t>收入退付</t>
    </r>
  </si>
  <si>
    <r>
      <rPr>
        <sz val="10"/>
        <rFont val="仿宋_GB2312"/>
        <charset val="134"/>
      </rPr>
      <t>行政事业单位账户设立审批</t>
    </r>
  </si>
  <si>
    <r>
      <rPr>
        <sz val="10"/>
        <rFont val="仿宋_GB2312"/>
        <charset val="134"/>
      </rPr>
      <t>参照国家公务员医疗补助实施范围审批</t>
    </r>
  </si>
  <si>
    <r>
      <rPr>
        <sz val="10"/>
        <rFont val="仿宋_GB2312"/>
        <charset val="134"/>
      </rPr>
      <t>国有资产产权界定和产权纠纷处理</t>
    </r>
  </si>
  <si>
    <r>
      <rPr>
        <sz val="10"/>
        <rFont val="仿宋_GB2312"/>
        <charset val="134"/>
      </rPr>
      <t>国有资产配置、调拨、处置审批</t>
    </r>
  </si>
  <si>
    <r>
      <rPr>
        <sz val="10"/>
        <rFont val="仿宋_GB2312"/>
        <charset val="134"/>
      </rPr>
      <t>国有资产配置审批</t>
    </r>
  </si>
  <si>
    <r>
      <rPr>
        <sz val="10"/>
        <rFont val="仿宋_GB2312"/>
        <charset val="134"/>
      </rPr>
      <t>国有资产调拨审批</t>
    </r>
  </si>
  <si>
    <r>
      <rPr>
        <sz val="10"/>
        <rFont val="仿宋_GB2312"/>
        <charset val="134"/>
      </rPr>
      <t>国有资产处置审批</t>
    </r>
  </si>
  <si>
    <r>
      <rPr>
        <sz val="10"/>
        <rFont val="仿宋_GB2312"/>
        <charset val="134"/>
      </rPr>
      <t>非税收入资金核算、记录、解缴</t>
    </r>
  </si>
  <si>
    <r>
      <rPr>
        <sz val="10"/>
        <rFont val="仿宋_GB2312"/>
        <charset val="134"/>
      </rPr>
      <t>非税收入资金核算</t>
    </r>
  </si>
  <si>
    <r>
      <rPr>
        <sz val="10"/>
        <rFont val="仿宋_GB2312"/>
        <charset val="134"/>
      </rPr>
      <t>非税收入资金记录</t>
    </r>
  </si>
  <si>
    <r>
      <rPr>
        <sz val="10"/>
        <rFont val="仿宋_GB2312"/>
        <charset val="134"/>
      </rPr>
      <t>非税收入资金解缴</t>
    </r>
  </si>
  <si>
    <r>
      <rPr>
        <sz val="10"/>
        <rFont val="仿宋_GB2312"/>
        <charset val="134"/>
      </rPr>
      <t>财政票据领购证核发</t>
    </r>
  </si>
  <si>
    <r>
      <rPr>
        <sz val="10"/>
        <rFont val="仿宋_GB2312"/>
        <charset val="134"/>
      </rPr>
      <t>政府采购合同备案</t>
    </r>
  </si>
  <si>
    <r>
      <rPr>
        <sz val="10"/>
        <rFont val="仿宋_GB2312"/>
        <charset val="134"/>
      </rPr>
      <t>国有资产清查核实</t>
    </r>
  </si>
  <si>
    <r>
      <rPr>
        <sz val="10"/>
        <rFont val="仿宋_GB2312"/>
        <charset val="134"/>
      </rPr>
      <t>国有资产收入管理</t>
    </r>
  </si>
  <si>
    <r>
      <rPr>
        <sz val="10"/>
        <rFont val="仿宋_GB2312"/>
        <charset val="134"/>
      </rPr>
      <t>出资企业办理产权登记和年度检查</t>
    </r>
  </si>
  <si>
    <r>
      <rPr>
        <sz val="10"/>
        <rFont val="仿宋_GB2312"/>
        <charset val="134"/>
      </rPr>
      <t>财政性票据领购缴销</t>
    </r>
  </si>
  <si>
    <r>
      <rPr>
        <sz val="10"/>
        <rFont val="仿宋_GB2312"/>
        <charset val="134"/>
      </rPr>
      <t>财政票据缴销</t>
    </r>
  </si>
  <si>
    <r>
      <rPr>
        <sz val="10"/>
        <rFont val="仿宋_GB2312"/>
        <charset val="134"/>
      </rPr>
      <t>财政票据领购</t>
    </r>
  </si>
  <si>
    <r>
      <rPr>
        <sz val="10"/>
        <rFont val="仿宋_GB2312"/>
        <charset val="134"/>
      </rPr>
      <t>政府采购项目计划审批</t>
    </r>
  </si>
  <si>
    <r>
      <rPr>
        <sz val="10"/>
        <rFont val="仿宋_GB2312"/>
        <charset val="134"/>
      </rPr>
      <t>合水县气象局</t>
    </r>
  </si>
  <si>
    <r>
      <rPr>
        <sz val="10"/>
        <rFont val="仿宋_GB2312"/>
        <charset val="134"/>
      </rPr>
      <t>雷电防护装置设计审核</t>
    </r>
  </si>
  <si>
    <r>
      <rPr>
        <sz val="10"/>
        <rFont val="仿宋_GB2312"/>
        <charset val="134"/>
      </rPr>
      <t>雷电防护装置竣工验收</t>
    </r>
  </si>
  <si>
    <r>
      <rPr>
        <sz val="10"/>
        <rFont val="仿宋_GB2312"/>
        <charset val="134"/>
      </rPr>
      <t>升放无人驾驶自由气球或者系留气球活动审批</t>
    </r>
  </si>
  <si>
    <r>
      <rPr>
        <sz val="10"/>
        <rFont val="仿宋_GB2312"/>
        <charset val="134"/>
      </rPr>
      <t>从事气象科技服务的审批</t>
    </r>
  </si>
  <si>
    <r>
      <rPr>
        <sz val="10"/>
        <rFont val="仿宋_GB2312"/>
        <charset val="134"/>
      </rPr>
      <t>对该社会审计机构出具的相关审计报告进行核查</t>
    </r>
  </si>
  <si>
    <r>
      <rPr>
        <sz val="10"/>
        <rFont val="仿宋_GB2312"/>
        <charset val="134"/>
      </rPr>
      <t>重大建设项目稽察</t>
    </r>
  </si>
  <si>
    <r>
      <rPr>
        <sz val="10"/>
        <rFont val="仿宋_GB2312"/>
        <charset val="134"/>
      </rPr>
      <t>公积金中心</t>
    </r>
  </si>
  <si>
    <r>
      <rPr>
        <sz val="10"/>
        <rFont val="仿宋_GB2312"/>
        <charset val="134"/>
      </rPr>
      <t>住房公积金贷款、提取审批</t>
    </r>
  </si>
  <si>
    <r>
      <rPr>
        <sz val="10"/>
        <rFont val="仿宋_GB2312"/>
        <charset val="134"/>
      </rPr>
      <t>购买自住住房提取住房公积金</t>
    </r>
  </si>
  <si>
    <r>
      <rPr>
        <sz val="10"/>
        <rFont val="仿宋_GB2312"/>
        <charset val="134"/>
      </rPr>
      <t>偿还购买自住住房贷款提取住房公积金</t>
    </r>
  </si>
  <si>
    <r>
      <rPr>
        <sz val="10"/>
        <rFont val="仿宋_GB2312"/>
        <charset val="134"/>
      </rPr>
      <t>本人及配偶在缴存城市无自有住房且租赁住房的提取住房公积金</t>
    </r>
  </si>
  <si>
    <r>
      <rPr>
        <sz val="10"/>
        <rFont val="仿宋_GB2312"/>
        <charset val="134"/>
      </rPr>
      <t>与单位解除劳动、人事关系，符合规定情形提取住房公积金</t>
    </r>
  </si>
  <si>
    <r>
      <rPr>
        <sz val="10"/>
        <rFont val="仿宋_GB2312"/>
        <charset val="134"/>
      </rPr>
      <t>职工死亡或被宣告死亡提取住房公积金</t>
    </r>
  </si>
  <si>
    <r>
      <rPr>
        <sz val="10"/>
        <rFont val="仿宋_GB2312"/>
        <charset val="134"/>
      </rPr>
      <t>出境定居或赴港、澳、台地区定居提取住房公积金</t>
    </r>
  </si>
  <si>
    <r>
      <rPr>
        <sz val="10"/>
        <rFont val="仿宋_GB2312"/>
        <charset val="134"/>
      </rPr>
      <t>被纳入本市城镇居民最低生活保障范围提取住房公积金</t>
    </r>
  </si>
  <si>
    <r>
      <rPr>
        <sz val="10"/>
        <rFont val="仿宋_GB2312"/>
        <charset val="134"/>
      </rPr>
      <t>部分或全部丧失劳动能力，并造成家庭生活严重困难提取住房公积金</t>
    </r>
  </si>
  <si>
    <r>
      <rPr>
        <sz val="10"/>
        <rFont val="仿宋_GB2312"/>
        <charset val="134"/>
      </rPr>
      <t>在本市建造、翻建自住住房提取住房公积金</t>
    </r>
  </si>
  <si>
    <r>
      <rPr>
        <sz val="10"/>
        <rFont val="仿宋_GB2312"/>
        <charset val="134"/>
      </rPr>
      <t>在本市大修自住住房提取住房公积金</t>
    </r>
  </si>
  <si>
    <r>
      <rPr>
        <sz val="10"/>
        <rFont val="仿宋_GB2312"/>
        <charset val="134"/>
      </rPr>
      <t>其它情形提取住房公积金</t>
    </r>
  </si>
  <si>
    <r>
      <rPr>
        <sz val="10"/>
        <rFont val="仿宋_GB2312"/>
        <charset val="134"/>
      </rPr>
      <t>受理购买住房公积金中心备案准入的本地商品房住房公积金贷款申请</t>
    </r>
  </si>
  <si>
    <r>
      <rPr>
        <sz val="10"/>
        <rFont val="仿宋_GB2312"/>
        <charset val="134"/>
      </rPr>
      <t>受理购买本地二手房住房公积金贷款申请</t>
    </r>
  </si>
  <si>
    <r>
      <rPr>
        <sz val="10"/>
        <rFont val="仿宋_GB2312"/>
        <charset val="134"/>
      </rPr>
      <t>变更还款账户</t>
    </r>
  </si>
  <si>
    <r>
      <rPr>
        <sz val="10"/>
        <rFont val="仿宋_GB2312"/>
        <charset val="134"/>
      </rPr>
      <t>提前还款（自筹资金）</t>
    </r>
  </si>
  <si>
    <r>
      <rPr>
        <sz val="10"/>
        <rFont val="仿宋_GB2312"/>
        <charset val="134"/>
      </rPr>
      <t>住房公积金缴存</t>
    </r>
  </si>
  <si>
    <r>
      <rPr>
        <sz val="10"/>
        <rFont val="仿宋_GB2312"/>
        <charset val="134"/>
      </rPr>
      <t>单位住房公积金缴存登记</t>
    </r>
  </si>
  <si>
    <r>
      <rPr>
        <sz val="10"/>
        <rFont val="仿宋_GB2312"/>
        <charset val="134"/>
      </rPr>
      <t>单位住房公积金变更登记</t>
    </r>
  </si>
  <si>
    <r>
      <rPr>
        <sz val="10"/>
        <rFont val="仿宋_GB2312"/>
        <charset val="134"/>
      </rPr>
      <t>单位住房公积金账户合并</t>
    </r>
  </si>
  <si>
    <r>
      <rPr>
        <sz val="10"/>
        <rFont val="仿宋_GB2312"/>
        <charset val="134"/>
      </rPr>
      <t>单位住房公积金账户销户</t>
    </r>
  </si>
  <si>
    <r>
      <rPr>
        <sz val="10"/>
        <rFont val="仿宋_GB2312"/>
        <charset val="134"/>
      </rPr>
      <t>个人住房公积金账户设立</t>
    </r>
  </si>
  <si>
    <r>
      <rPr>
        <sz val="10"/>
        <rFont val="仿宋_GB2312"/>
        <charset val="134"/>
      </rPr>
      <t>个人住房公积金信息变更</t>
    </r>
  </si>
  <si>
    <r>
      <rPr>
        <sz val="10"/>
        <rFont val="仿宋_GB2312"/>
        <charset val="134"/>
      </rPr>
      <t>个人住房公积金账户合并</t>
    </r>
  </si>
  <si>
    <r>
      <rPr>
        <sz val="10"/>
        <rFont val="仿宋_GB2312"/>
        <charset val="134"/>
      </rPr>
      <t>个人住房公积金账户转移</t>
    </r>
  </si>
  <si>
    <r>
      <rPr>
        <sz val="10"/>
        <rFont val="仿宋_GB2312"/>
        <charset val="134"/>
      </rPr>
      <t>出具个人住房公积金缴存证明</t>
    </r>
  </si>
  <si>
    <r>
      <rPr>
        <sz val="10"/>
        <rFont val="仿宋_GB2312"/>
        <charset val="134"/>
      </rPr>
      <t>住房公积金缴存基数、比例调整</t>
    </r>
  </si>
  <si>
    <r>
      <rPr>
        <sz val="10"/>
        <rFont val="仿宋_GB2312"/>
        <charset val="134"/>
      </rPr>
      <t>单位住房公积金降低缴存比例和缓缴</t>
    </r>
  </si>
  <si>
    <r>
      <rPr>
        <sz val="10"/>
        <rFont val="仿宋_GB2312"/>
        <charset val="134"/>
      </rPr>
      <t>融资担保公司的设立与变更审批</t>
    </r>
  </si>
  <si>
    <r>
      <rPr>
        <sz val="10"/>
        <rFont val="仿宋_GB2312"/>
        <charset val="134"/>
      </rPr>
      <t>设立典当行及分支机构审批（设立、变更、注销）</t>
    </r>
  </si>
  <si>
    <r>
      <rPr>
        <sz val="10"/>
        <rFont val="仿宋_GB2312"/>
        <charset val="134"/>
      </rPr>
      <t>融资性担保机构设立、变更和终止的初审转报</t>
    </r>
  </si>
  <si>
    <r>
      <rPr>
        <sz val="24"/>
        <rFont val="方正小标宋简体"/>
        <charset val="134"/>
      </rPr>
      <t>合水县人民政府政务大厅进驻服务事项目录</t>
    </r>
    <r>
      <rPr>
        <b/>
        <sz val="22"/>
        <rFont val="楷体_GB2312"/>
        <charset val="134"/>
      </rPr>
      <t>（公共服务类）</t>
    </r>
  </si>
  <si>
    <r>
      <rPr>
        <sz val="12"/>
        <rFont val="黑体"/>
        <charset val="134"/>
      </rPr>
      <t>部</t>
    </r>
    <r>
      <rPr>
        <sz val="12"/>
        <rFont val="Times New Roman"/>
        <charset val="134"/>
      </rPr>
      <t xml:space="preserve"> </t>
    </r>
    <r>
      <rPr>
        <sz val="12"/>
        <rFont val="黑体"/>
        <charset val="134"/>
      </rPr>
      <t>门</t>
    </r>
    <r>
      <rPr>
        <sz val="12"/>
        <rFont val="Times New Roman"/>
        <charset val="134"/>
      </rPr>
      <t xml:space="preserve">
</t>
    </r>
    <r>
      <rPr>
        <sz val="12"/>
        <rFont val="黑体"/>
        <charset val="134"/>
      </rPr>
      <t>（简称）</t>
    </r>
  </si>
  <si>
    <t>是否
录入
平台</t>
  </si>
  <si>
    <r>
      <rPr>
        <sz val="12"/>
        <rFont val="黑体"/>
        <charset val="134"/>
      </rPr>
      <t>是否</t>
    </r>
    <r>
      <rPr>
        <sz val="12"/>
        <rFont val="Times New Roman"/>
        <charset val="134"/>
      </rPr>
      <t xml:space="preserve">
</t>
    </r>
    <r>
      <rPr>
        <sz val="12"/>
        <rFont val="黑体"/>
        <charset val="134"/>
      </rPr>
      <t>网办</t>
    </r>
  </si>
  <si>
    <r>
      <rPr>
        <sz val="12"/>
        <rFont val="黑体"/>
        <charset val="134"/>
      </rPr>
      <t>是否</t>
    </r>
    <r>
      <rPr>
        <sz val="12"/>
        <rFont val="Times New Roman"/>
        <charset val="134"/>
      </rPr>
      <t xml:space="preserve">
</t>
    </r>
    <r>
      <rPr>
        <sz val="12"/>
        <rFont val="黑体"/>
        <charset val="134"/>
      </rPr>
      <t>进厅</t>
    </r>
  </si>
  <si>
    <r>
      <rPr>
        <sz val="12"/>
        <rFont val="黑体"/>
        <charset val="134"/>
      </rPr>
      <t>是否</t>
    </r>
    <r>
      <rPr>
        <sz val="12"/>
        <rFont val="Times New Roman"/>
        <charset val="134"/>
      </rPr>
      <t xml:space="preserve">
</t>
    </r>
    <r>
      <rPr>
        <sz val="12"/>
        <rFont val="黑体"/>
        <charset val="134"/>
      </rPr>
      <t>收费</t>
    </r>
  </si>
  <si>
    <r>
      <rPr>
        <sz val="12"/>
        <rFont val="黑体"/>
        <charset val="134"/>
      </rPr>
      <t>是否</t>
    </r>
    <r>
      <rPr>
        <sz val="12"/>
        <rFont val="Times New Roman"/>
        <charset val="134"/>
      </rPr>
      <t xml:space="preserve">
</t>
    </r>
    <r>
      <rPr>
        <sz val="12"/>
        <rFont val="黑体"/>
        <charset val="134"/>
      </rPr>
      <t>最多</t>
    </r>
    <r>
      <rPr>
        <sz val="12"/>
        <rFont val="Times New Roman"/>
        <charset val="134"/>
      </rPr>
      <t xml:space="preserve">
</t>
    </r>
    <r>
      <rPr>
        <sz val="12"/>
        <rFont val="黑体"/>
        <charset val="134"/>
      </rPr>
      <t>跑一次</t>
    </r>
  </si>
  <si>
    <t>文体广旅局</t>
  </si>
  <si>
    <r>
      <rPr>
        <sz val="10"/>
        <rFont val="仿宋_GB2312"/>
        <charset val="134"/>
      </rPr>
      <t>旅游投诉受理</t>
    </r>
  </si>
  <si>
    <r>
      <rPr>
        <sz val="10"/>
        <rFont val="仿宋_GB2312"/>
        <charset val="134"/>
      </rPr>
      <t>公共服务</t>
    </r>
  </si>
  <si>
    <t>是</t>
  </si>
  <si>
    <t>旅游业务培训</t>
  </si>
  <si>
    <t>公共服务</t>
  </si>
  <si>
    <r>
      <rPr>
        <sz val="10"/>
        <color theme="1"/>
        <rFont val="仿宋_GB2312"/>
        <charset val="134"/>
      </rPr>
      <t>是</t>
    </r>
  </si>
  <si>
    <t>公共文化设施的拆除或改变功能、用途审核</t>
  </si>
  <si>
    <r>
      <rPr>
        <sz val="10"/>
        <color theme="1"/>
        <rFont val="仿宋_GB2312"/>
        <charset val="134"/>
      </rPr>
      <t>市场监管局</t>
    </r>
  </si>
  <si>
    <r>
      <rPr>
        <sz val="10"/>
        <color theme="1"/>
        <rFont val="仿宋_GB2312"/>
        <charset val="134"/>
      </rPr>
      <t>政务信息公开</t>
    </r>
  </si>
  <si>
    <r>
      <rPr>
        <sz val="10"/>
        <color theme="1"/>
        <rFont val="仿宋_GB2312"/>
        <charset val="134"/>
      </rPr>
      <t>公共服务</t>
    </r>
  </si>
  <si>
    <r>
      <rPr>
        <sz val="10"/>
        <color theme="1"/>
        <rFont val="仿宋_GB2312"/>
        <charset val="134"/>
      </rPr>
      <t>否</t>
    </r>
  </si>
  <si>
    <r>
      <rPr>
        <sz val="10"/>
        <color theme="1"/>
        <rFont val="仿宋_GB2312"/>
        <charset val="134"/>
      </rPr>
      <t>对商品和服务进行社会监督，</t>
    </r>
  </si>
  <si>
    <r>
      <rPr>
        <sz val="10"/>
        <color theme="1"/>
        <rFont val="仿宋_GB2312"/>
        <charset val="134"/>
      </rPr>
      <t>宣传保护消费者合法权益的法律法规，向消费者提供消费信息和法律、咨询服务</t>
    </r>
  </si>
  <si>
    <r>
      <rPr>
        <sz val="10"/>
        <color theme="1"/>
        <rFont val="仿宋_GB2312"/>
        <charset val="134"/>
      </rPr>
      <t>参与行政部门对商品和服务的监督检查，对商品和服务进行调查、比较和分析</t>
    </r>
  </si>
  <si>
    <r>
      <rPr>
        <sz val="10"/>
        <color theme="1"/>
        <rFont val="仿宋_GB2312"/>
        <charset val="134"/>
      </rPr>
      <t>就有关消费者合法权益的问题，向有关行政部门、经营者、行业协会反映、查询</t>
    </r>
  </si>
  <si>
    <r>
      <rPr>
        <sz val="10"/>
        <color theme="1"/>
        <rFont val="仿宋_GB2312"/>
        <charset val="134"/>
      </rPr>
      <t>对投诉事项进行调查、调解或者提出意见转送有关部门处理</t>
    </r>
  </si>
  <si>
    <r>
      <rPr>
        <sz val="10"/>
        <color theme="1"/>
        <rFont val="仿宋_GB2312"/>
        <charset val="134"/>
      </rPr>
      <t>实施产品抽样和检验</t>
    </r>
  </si>
  <si>
    <r>
      <rPr>
        <sz val="10"/>
        <color theme="1"/>
        <rFont val="仿宋_GB2312"/>
        <charset val="134"/>
      </rPr>
      <t>委托具备资格的鉴定人对商品和服务质量问题鉴定</t>
    </r>
  </si>
  <si>
    <r>
      <rPr>
        <sz val="10"/>
        <color theme="1"/>
        <rFont val="仿宋_GB2312"/>
        <charset val="134"/>
      </rPr>
      <t>对损害消费者合法权益的行为</t>
    </r>
    <r>
      <rPr>
        <sz val="10"/>
        <color theme="1"/>
        <rFont val="Times New Roman"/>
        <charset val="134"/>
      </rPr>
      <t>,</t>
    </r>
    <r>
      <rPr>
        <sz val="10"/>
        <color theme="1"/>
        <rFont val="仿宋_GB2312"/>
        <charset val="134"/>
      </rPr>
      <t>通过大众传媒揭露、批评、劝谕</t>
    </r>
    <r>
      <rPr>
        <sz val="10"/>
        <color theme="1"/>
        <rFont val="Times New Roman"/>
        <charset val="134"/>
      </rPr>
      <t>.</t>
    </r>
  </si>
  <si>
    <r>
      <rPr>
        <sz val="10"/>
        <color theme="1"/>
        <rFont val="仿宋_GB2312"/>
        <charset val="134"/>
      </rPr>
      <t>参与关系消费者利益的公用事业、公益性服务、自然垄断经营的商品价格听证会</t>
    </r>
  </si>
  <si>
    <r>
      <rPr>
        <sz val="10"/>
        <color theme="1"/>
        <rFont val="仿宋_GB2312"/>
        <charset val="134"/>
      </rPr>
      <t>受理消费者的投诉，听取消费者的意见，保护消费者的合法权益。</t>
    </r>
  </si>
  <si>
    <r>
      <rPr>
        <sz val="10"/>
        <color theme="1"/>
        <rFont val="仿宋_GB2312"/>
        <charset val="134"/>
      </rPr>
      <t>就消费者权益保护问题向有关行政部门、经营者、行业协会、商会反映、查询并提出监督建议</t>
    </r>
  </si>
  <si>
    <r>
      <rPr>
        <sz val="10"/>
        <color theme="1"/>
        <rFont val="仿宋_GB2312"/>
        <charset val="134"/>
      </rPr>
      <t>发布消费警示、提示，披露消费者投诉情况和公布典型案例</t>
    </r>
  </si>
  <si>
    <r>
      <rPr>
        <sz val="10"/>
        <color theme="1"/>
        <rFont val="仿宋_GB2312"/>
        <charset val="134"/>
      </rPr>
      <t>专利促进与应用</t>
    </r>
  </si>
  <si>
    <r>
      <rPr>
        <sz val="10"/>
        <color theme="1"/>
        <rFont val="仿宋_GB2312"/>
        <charset val="134"/>
      </rPr>
      <t>专利维权援助</t>
    </r>
  </si>
  <si>
    <r>
      <rPr>
        <sz val="10"/>
        <color theme="1"/>
        <rFont val="仿宋_GB2312"/>
        <charset val="134"/>
      </rPr>
      <t>参与制定有关消费者权益的地方性法规、规章和强制性标准</t>
    </r>
  </si>
  <si>
    <r>
      <rPr>
        <sz val="10"/>
        <color theme="1"/>
        <rFont val="仿宋_GB2312"/>
        <charset val="134"/>
      </rPr>
      <t>推动跨境消费争议解决、信息互通共享</t>
    </r>
  </si>
  <si>
    <r>
      <rPr>
        <sz val="10"/>
        <color theme="1"/>
        <rFont val="仿宋_GB2312"/>
        <charset val="134"/>
      </rPr>
      <t>发生疫苗安全事件信息的发布</t>
    </r>
  </si>
  <si>
    <r>
      <rPr>
        <sz val="10"/>
        <color theme="1"/>
        <rFont val="仿宋_GB2312"/>
        <charset val="134"/>
      </rPr>
      <t>对可能误导公众和社会舆论的疫苗安全信息的公布</t>
    </r>
  </si>
  <si>
    <r>
      <rPr>
        <sz val="10"/>
        <color theme="1"/>
        <rFont val="仿宋_GB2312"/>
        <charset val="134"/>
      </rPr>
      <t>药品安全宣传教育及法律法规知识普及工作</t>
    </r>
  </si>
  <si>
    <r>
      <rPr>
        <sz val="10"/>
        <color theme="1"/>
        <rFont val="仿宋_GB2312"/>
        <charset val="134"/>
      </rPr>
      <t>公布化妆品抽样检验结果</t>
    </r>
  </si>
  <si>
    <r>
      <rPr>
        <sz val="10"/>
        <color theme="1"/>
        <rFont val="仿宋_GB2312"/>
        <charset val="134"/>
      </rPr>
      <t>是</t>
    </r>
    <r>
      <rPr>
        <sz val="10"/>
        <color theme="1"/>
        <rFont val="Times New Roman"/>
        <charset val="134"/>
      </rPr>
      <t xml:space="preserve"> </t>
    </r>
  </si>
  <si>
    <r>
      <rPr>
        <sz val="10"/>
        <color theme="1"/>
        <rFont val="仿宋_GB2312"/>
        <charset val="134"/>
      </rPr>
      <t>化妆品安全警示信息发布</t>
    </r>
  </si>
  <si>
    <r>
      <rPr>
        <sz val="10"/>
        <color theme="1"/>
        <rFont val="仿宋_GB2312"/>
        <charset val="134"/>
      </rPr>
      <t>依法接收登记分派全省市场监督管理职能范围内的咨询、投诉、举报等；按规定和程序对市场秩序进行动态预警和消费引导警示</t>
    </r>
  </si>
  <si>
    <r>
      <rPr>
        <sz val="10"/>
        <color theme="1"/>
        <rFont val="Times New Roman"/>
        <charset val="134"/>
      </rPr>
      <t>12315</t>
    </r>
    <r>
      <rPr>
        <sz val="10"/>
        <color theme="1"/>
        <rFont val="仿宋_GB2312"/>
        <charset val="134"/>
      </rPr>
      <t>药品投诉举报热线</t>
    </r>
  </si>
  <si>
    <r>
      <rPr>
        <sz val="10"/>
        <color theme="1"/>
        <rFont val="仿宋_GB2312"/>
        <charset val="134"/>
      </rPr>
      <t>疫苗安全法律法规知识宣传教育、普及工作</t>
    </r>
  </si>
  <si>
    <r>
      <rPr>
        <sz val="10"/>
        <color rgb="FF000000"/>
        <rFont val="仿宋_GB2312"/>
        <charset val="1"/>
      </rPr>
      <t>接受消费者咨询与投诉</t>
    </r>
  </si>
  <si>
    <r>
      <rPr>
        <sz val="10"/>
        <color rgb="FF000000"/>
        <rFont val="仿宋_GB2312"/>
        <charset val="1"/>
      </rPr>
      <t>向社会公布食品小作坊、小经营店和小摊点的监督管理信息</t>
    </r>
  </si>
  <si>
    <r>
      <rPr>
        <sz val="10"/>
        <color rgb="FF000000"/>
        <rFont val="仿宋_GB2312"/>
        <charset val="1"/>
      </rPr>
      <t>公布食品安全日常监督管理信息</t>
    </r>
  </si>
  <si>
    <r>
      <rPr>
        <sz val="10"/>
        <color rgb="FF000000"/>
        <rFont val="仿宋_GB2312"/>
        <charset val="1"/>
      </rPr>
      <t>公布食用农产品监督管理信息</t>
    </r>
  </si>
  <si>
    <r>
      <rPr>
        <sz val="10"/>
        <color rgb="FF000000"/>
        <rFont val="仿宋_GB2312"/>
        <charset val="1"/>
      </rPr>
      <t>公布本部门的电子邮件地址或者电话，接受咨询、投诉、举报</t>
    </r>
  </si>
  <si>
    <r>
      <rPr>
        <sz val="10"/>
        <color rgb="FF000000"/>
        <rFont val="仿宋_GB2312"/>
        <charset val="1"/>
      </rPr>
      <t>开展消费维权法律法规宣传</t>
    </r>
  </si>
  <si>
    <r>
      <rPr>
        <sz val="10"/>
        <color rgb="FF000000"/>
        <rFont val="仿宋_GB2312"/>
        <charset val="1"/>
      </rPr>
      <t>对消费环境进行社会监督</t>
    </r>
  </si>
  <si>
    <r>
      <rPr>
        <sz val="10"/>
        <color rgb="FF000000"/>
        <rFont val="仿宋_GB2312"/>
        <charset val="1"/>
      </rPr>
      <t>接受食品生产经营者、食品行业协会、消费者协会等发现食品安全执法人员在执法过程中有违反法律、法规规定的行为以及不规范执法行为的投诉、举报</t>
    </r>
  </si>
  <si>
    <r>
      <rPr>
        <sz val="10"/>
        <color rgb="FF000000"/>
        <rFont val="仿宋_GB2312"/>
        <charset val="1"/>
      </rPr>
      <t>核实、分析，并及时公布发现可能误导消费者和社会舆论的食品安全信息</t>
    </r>
  </si>
  <si>
    <r>
      <rPr>
        <sz val="10"/>
        <rFont val="仿宋_GB2312"/>
        <charset val="134"/>
      </rPr>
      <t>生态环境法制宣传</t>
    </r>
  </si>
  <si>
    <r>
      <rPr>
        <sz val="10"/>
        <rFont val="仿宋_GB2312"/>
        <charset val="134"/>
      </rPr>
      <t>劳动用工备案</t>
    </r>
  </si>
  <si>
    <r>
      <rPr>
        <sz val="10"/>
        <rFont val="仿宋_GB2312"/>
        <charset val="134"/>
      </rPr>
      <t>企业经济性裁员报告</t>
    </r>
  </si>
  <si>
    <r>
      <rPr>
        <sz val="10"/>
        <rFont val="仿宋_GB2312"/>
        <charset val="134"/>
      </rPr>
      <t>集体合同审查</t>
    </r>
  </si>
  <si>
    <r>
      <rPr>
        <sz val="10"/>
        <rFont val="仿宋_GB2312"/>
        <charset val="134"/>
      </rPr>
      <t>录用未成年工登记备案</t>
    </r>
  </si>
  <si>
    <r>
      <rPr>
        <sz val="10"/>
        <rFont val="仿宋_GB2312"/>
        <charset val="134"/>
      </rPr>
      <t>劳动人事争议仲裁申请</t>
    </r>
  </si>
  <si>
    <r>
      <rPr>
        <sz val="10"/>
        <rFont val="仿宋_GB2312"/>
        <charset val="134"/>
      </rPr>
      <t>劳动人事争议调解申请</t>
    </r>
  </si>
  <si>
    <r>
      <rPr>
        <sz val="10"/>
        <rFont val="仿宋_GB2312"/>
        <charset val="134"/>
      </rPr>
      <t>信访事项提出</t>
    </r>
  </si>
  <si>
    <r>
      <rPr>
        <sz val="10"/>
        <rFont val="仿宋_GB2312"/>
        <charset val="134"/>
      </rPr>
      <t>博士后设站申报</t>
    </r>
  </si>
  <si>
    <r>
      <rPr>
        <sz val="10"/>
        <rFont val="仿宋_GB2312"/>
        <charset val="134"/>
      </rPr>
      <t>职称评审委员会备案</t>
    </r>
  </si>
  <si>
    <r>
      <rPr>
        <sz val="10"/>
        <rFont val="仿宋_GB2312"/>
        <charset val="134"/>
      </rPr>
      <t>国家和省海外高层次人才服务</t>
    </r>
  </si>
  <si>
    <r>
      <rPr>
        <sz val="10"/>
        <rFont val="仿宋_GB2312"/>
        <charset val="134"/>
      </rPr>
      <t>职称申报评审及证书管理</t>
    </r>
  </si>
  <si>
    <r>
      <rPr>
        <sz val="10"/>
        <rFont val="仿宋_GB2312"/>
        <charset val="134"/>
      </rPr>
      <t>国务院政府特殊津贴管理发放</t>
    </r>
  </si>
  <si>
    <r>
      <rPr>
        <sz val="10"/>
        <rFont val="仿宋_GB2312"/>
        <charset val="134"/>
      </rPr>
      <t>行政复议</t>
    </r>
  </si>
  <si>
    <r>
      <rPr>
        <sz val="10"/>
        <rFont val="仿宋_GB2312"/>
        <charset val="134"/>
      </rPr>
      <t>政府信息依申请公开</t>
    </r>
  </si>
  <si>
    <r>
      <rPr>
        <sz val="10"/>
        <rFont val="仿宋_GB2312"/>
        <charset val="134"/>
      </rPr>
      <t>档案的接收和转递</t>
    </r>
  </si>
  <si>
    <r>
      <rPr>
        <sz val="10"/>
        <rFont val="仿宋_GB2312"/>
        <charset val="134"/>
      </rPr>
      <t>档案材料的收集、鉴别和归档</t>
    </r>
  </si>
  <si>
    <r>
      <rPr>
        <sz val="10"/>
        <rFont val="仿宋_GB2312"/>
        <charset val="134"/>
      </rPr>
      <t>提供档案查（借）阅服务</t>
    </r>
  </si>
  <si>
    <r>
      <rPr>
        <sz val="10"/>
        <rFont val="仿宋_GB2312"/>
        <charset val="134"/>
      </rPr>
      <t>依据档案记载出具相关证明</t>
    </r>
  </si>
  <si>
    <r>
      <rPr>
        <sz val="10"/>
        <rFont val="仿宋_GB2312"/>
        <charset val="134"/>
      </rPr>
      <t>提供政审（考察）服务</t>
    </r>
  </si>
  <si>
    <r>
      <rPr>
        <sz val="10"/>
        <rFont val="仿宋_GB2312"/>
        <charset val="134"/>
      </rPr>
      <t>人才集体户口管理服务</t>
    </r>
  </si>
  <si>
    <r>
      <rPr>
        <sz val="10"/>
        <rFont val="仿宋_GB2312"/>
        <charset val="134"/>
      </rPr>
      <t>存档人员党员组织关系的接转</t>
    </r>
  </si>
  <si>
    <r>
      <rPr>
        <sz val="10"/>
        <rFont val="仿宋_GB2312"/>
        <charset val="134"/>
      </rPr>
      <t>失业登记</t>
    </r>
  </si>
  <si>
    <r>
      <rPr>
        <sz val="10"/>
        <rFont val="仿宋_GB2312"/>
        <charset val="134"/>
      </rPr>
      <t>《就业创业证》申领</t>
    </r>
  </si>
  <si>
    <r>
      <rPr>
        <sz val="10"/>
        <rFont val="仿宋_GB2312"/>
        <charset val="134"/>
      </rPr>
      <t>就业登记</t>
    </r>
  </si>
  <si>
    <r>
      <rPr>
        <sz val="10"/>
        <rFont val="仿宋_GB2312"/>
        <charset val="134"/>
      </rPr>
      <t>政府向社会购买基本公共就业创业服务成果</t>
    </r>
  </si>
  <si>
    <r>
      <rPr>
        <sz val="10"/>
        <rFont val="仿宋_GB2312"/>
        <charset val="134"/>
      </rPr>
      <t>就业政策法规咨询</t>
    </r>
  </si>
  <si>
    <r>
      <rPr>
        <sz val="10"/>
        <rFont val="仿宋_GB2312"/>
        <charset val="134"/>
      </rPr>
      <t>职业供求信息、市场工资指导价位信息和职业培训信息发布</t>
    </r>
  </si>
  <si>
    <r>
      <rPr>
        <sz val="10"/>
        <rFont val="仿宋_GB2312"/>
        <charset val="134"/>
      </rPr>
      <t>职业指导</t>
    </r>
  </si>
  <si>
    <r>
      <rPr>
        <sz val="10"/>
        <rFont val="仿宋_GB2312"/>
        <charset val="134"/>
      </rPr>
      <t>创业开业指导</t>
    </r>
  </si>
  <si>
    <r>
      <rPr>
        <sz val="10"/>
        <rFont val="仿宋_GB2312"/>
        <charset val="134"/>
      </rPr>
      <t>职业介绍</t>
    </r>
  </si>
  <si>
    <r>
      <rPr>
        <sz val="10"/>
        <rFont val="仿宋_GB2312"/>
        <charset val="134"/>
      </rPr>
      <t>公共就业服务专项活动</t>
    </r>
  </si>
  <si>
    <r>
      <rPr>
        <sz val="10"/>
        <rFont val="仿宋_GB2312"/>
        <charset val="134"/>
      </rPr>
      <t>创业补贴申领</t>
    </r>
  </si>
  <si>
    <r>
      <rPr>
        <sz val="10"/>
        <rFont val="仿宋_GB2312"/>
        <charset val="134"/>
      </rPr>
      <t>创业担保贷款申请</t>
    </r>
  </si>
  <si>
    <r>
      <rPr>
        <sz val="10"/>
        <rFont val="仿宋_GB2312"/>
        <charset val="134"/>
      </rPr>
      <t>公益性岗位补贴申领</t>
    </r>
  </si>
  <si>
    <r>
      <rPr>
        <sz val="10"/>
        <rFont val="仿宋_GB2312"/>
        <charset val="134"/>
      </rPr>
      <t>就业困难人员认定</t>
    </r>
  </si>
  <si>
    <r>
      <rPr>
        <sz val="10"/>
        <rFont val="仿宋_GB2312"/>
        <charset val="134"/>
      </rPr>
      <t>就业困难人员社会保险补贴申领</t>
    </r>
  </si>
  <si>
    <t>求职创业补贴申领（贫困劳动力或外出务工）</t>
  </si>
  <si>
    <t>求职创业补贴申领（高效毕业生）</t>
  </si>
  <si>
    <r>
      <rPr>
        <sz val="10"/>
        <rFont val="仿宋_GB2312"/>
        <charset val="134"/>
      </rPr>
      <t>吸纳贫困劳动力就业奖补申领</t>
    </r>
  </si>
  <si>
    <r>
      <rPr>
        <sz val="10"/>
        <rFont val="仿宋_GB2312"/>
        <charset val="134"/>
      </rPr>
      <t>高等学校等毕业生接收手续办理</t>
    </r>
  </si>
  <si>
    <r>
      <rPr>
        <sz val="10"/>
        <rFont val="仿宋_GB2312"/>
        <charset val="134"/>
      </rPr>
      <t>就业见习补贴申领</t>
    </r>
  </si>
  <si>
    <r>
      <rPr>
        <sz val="10"/>
        <rFont val="仿宋_GB2312"/>
        <charset val="134"/>
      </rPr>
      <t>高校毕业生社保补贴申领</t>
    </r>
  </si>
  <si>
    <t>职业培训补贴申领（高校毕业生）</t>
  </si>
  <si>
    <r>
      <rPr>
        <sz val="10"/>
        <rFont val="仿宋_GB2312"/>
        <charset val="134"/>
      </rPr>
      <t>生活费补贴申领</t>
    </r>
  </si>
  <si>
    <r>
      <rPr>
        <sz val="10"/>
        <rFont val="仿宋_GB2312"/>
        <charset val="134"/>
      </rPr>
      <t>职业技能鉴定补贴申领</t>
    </r>
  </si>
  <si>
    <r>
      <rPr>
        <sz val="10"/>
        <rFont val="仿宋_GB2312"/>
        <charset val="134"/>
      </rPr>
      <t>申报职业技能鉴定</t>
    </r>
  </si>
  <si>
    <r>
      <rPr>
        <sz val="10"/>
        <rFont val="仿宋_GB2312"/>
        <charset val="134"/>
      </rPr>
      <t>更正职业资格证书信息申请</t>
    </r>
  </si>
  <si>
    <r>
      <rPr>
        <sz val="10"/>
        <rFont val="仿宋_GB2312"/>
        <charset val="134"/>
      </rPr>
      <t>遗失技能人员职业资格证书补发申请</t>
    </r>
  </si>
  <si>
    <r>
      <rPr>
        <sz val="10"/>
        <rFont val="仿宋_GB2312"/>
        <charset val="134"/>
      </rPr>
      <t>企业年金方案备案</t>
    </r>
  </si>
  <si>
    <r>
      <rPr>
        <sz val="10"/>
        <rFont val="仿宋_GB2312"/>
        <charset val="134"/>
      </rPr>
      <t>企业年金方案终止备案</t>
    </r>
  </si>
  <si>
    <r>
      <rPr>
        <sz val="10"/>
        <rFont val="仿宋_GB2312"/>
        <charset val="134"/>
      </rPr>
      <t>企业年金方案重要条款变更备案</t>
    </r>
  </si>
  <si>
    <r>
      <rPr>
        <sz val="10"/>
        <rFont val="仿宋_GB2312"/>
        <charset val="134"/>
      </rPr>
      <t>社会保障卡启用（含社会保障卡银行账户激活）</t>
    </r>
  </si>
  <si>
    <r>
      <rPr>
        <sz val="10"/>
        <rFont val="仿宋_GB2312"/>
        <charset val="134"/>
      </rPr>
      <t>社会保障卡应用状态查询</t>
    </r>
  </si>
  <si>
    <r>
      <rPr>
        <sz val="10"/>
        <rFont val="仿宋_GB2312"/>
        <charset val="134"/>
      </rPr>
      <t>社会保障卡信息变更</t>
    </r>
  </si>
  <si>
    <r>
      <rPr>
        <sz val="10"/>
        <rFont val="仿宋_GB2312"/>
        <charset val="134"/>
      </rPr>
      <t>社会保障卡密码修改与重置</t>
    </r>
  </si>
  <si>
    <r>
      <rPr>
        <sz val="10"/>
        <rFont val="仿宋_GB2312"/>
        <charset val="134"/>
      </rPr>
      <t>社会保障卡挂失与解挂</t>
    </r>
  </si>
  <si>
    <r>
      <rPr>
        <sz val="10"/>
        <rFont val="仿宋_GB2312"/>
        <charset val="134"/>
      </rPr>
      <t>社会保障卡补领、换领、换发</t>
    </r>
  </si>
  <si>
    <r>
      <rPr>
        <sz val="10"/>
        <rFont val="仿宋_GB2312"/>
        <charset val="134"/>
      </rPr>
      <t>社会保障卡注销</t>
    </r>
  </si>
  <si>
    <r>
      <rPr>
        <sz val="10"/>
        <rFont val="仿宋_GB2312"/>
        <charset val="134"/>
      </rPr>
      <t>社会保障卡申领</t>
    </r>
  </si>
  <si>
    <r>
      <rPr>
        <sz val="10"/>
        <rFont val="仿宋_GB2312"/>
        <charset val="134"/>
      </rPr>
      <t>企业社会保险登记</t>
    </r>
  </si>
  <si>
    <r>
      <rPr>
        <sz val="10"/>
        <rFont val="仿宋_GB2312"/>
        <charset val="134"/>
      </rPr>
      <t>机关事业单位社会保险登记</t>
    </r>
  </si>
  <si>
    <r>
      <rPr>
        <sz val="10"/>
        <rFont val="仿宋_GB2312"/>
        <charset val="134"/>
      </rPr>
      <t>工程建设项目办理工伤保险参保登记</t>
    </r>
  </si>
  <si>
    <r>
      <rPr>
        <sz val="10"/>
        <rFont val="仿宋_GB2312"/>
        <charset val="134"/>
      </rPr>
      <t>参保单位注销</t>
    </r>
  </si>
  <si>
    <r>
      <rPr>
        <sz val="10"/>
        <rFont val="仿宋_GB2312"/>
        <charset val="134"/>
      </rPr>
      <t>职工参保登记</t>
    </r>
  </si>
  <si>
    <r>
      <rPr>
        <sz val="10"/>
        <rFont val="仿宋_GB2312"/>
        <charset val="134"/>
      </rPr>
      <t>城乡居民养老保险参保登记</t>
    </r>
  </si>
  <si>
    <r>
      <rPr>
        <sz val="10"/>
        <rFont val="仿宋_GB2312"/>
        <charset val="134"/>
      </rPr>
      <t>单位（项目）基本信息变更</t>
    </r>
  </si>
  <si>
    <r>
      <rPr>
        <sz val="10"/>
        <rFont val="仿宋_GB2312"/>
        <charset val="134"/>
      </rPr>
      <t>个人基本信息变更</t>
    </r>
  </si>
  <si>
    <r>
      <rPr>
        <sz val="10"/>
        <rFont val="仿宋_GB2312"/>
        <charset val="134"/>
      </rPr>
      <t>养老保险待遇发放账户维护申请</t>
    </r>
  </si>
  <si>
    <r>
      <rPr>
        <sz val="10"/>
        <rFont val="仿宋_GB2312"/>
        <charset val="134"/>
      </rPr>
      <t>工伤保险待遇发放账户维护申请</t>
    </r>
  </si>
  <si>
    <r>
      <rPr>
        <sz val="10"/>
        <rFont val="仿宋_GB2312"/>
        <charset val="134"/>
      </rPr>
      <t>失业保险待遇发放账户维护申请</t>
    </r>
  </si>
  <si>
    <r>
      <rPr>
        <sz val="10"/>
        <rFont val="仿宋_GB2312"/>
        <charset val="134"/>
      </rPr>
      <t>缴费人员增减申报</t>
    </r>
  </si>
  <si>
    <r>
      <rPr>
        <sz val="10"/>
        <rFont val="仿宋_GB2312"/>
        <charset val="134"/>
      </rPr>
      <t>社会保险费延缴申请</t>
    </r>
  </si>
  <si>
    <r>
      <rPr>
        <sz val="10"/>
        <rFont val="仿宋_GB2312"/>
        <charset val="134"/>
      </rPr>
      <t>社会保险费断缴补缴申报</t>
    </r>
  </si>
  <si>
    <r>
      <rPr>
        <sz val="10"/>
        <rFont val="仿宋_GB2312"/>
        <charset val="134"/>
      </rPr>
      <t>社会保险费欠费补缴申报</t>
    </r>
  </si>
  <si>
    <r>
      <rPr>
        <sz val="10"/>
        <rFont val="仿宋_GB2312"/>
        <charset val="134"/>
      </rPr>
      <t>社会保险缴费申报与变更</t>
    </r>
  </si>
  <si>
    <r>
      <rPr>
        <sz val="10"/>
        <rFont val="仿宋_GB2312"/>
        <charset val="134"/>
      </rPr>
      <t>单位参保证明查询打印</t>
    </r>
  </si>
  <si>
    <r>
      <rPr>
        <sz val="10"/>
        <rFont val="仿宋_GB2312"/>
        <charset val="134"/>
      </rPr>
      <t>个人权益记录查询打印</t>
    </r>
  </si>
  <si>
    <r>
      <rPr>
        <sz val="10"/>
        <rFont val="仿宋_GB2312"/>
        <charset val="134"/>
      </rPr>
      <t>城乡居民基本养老保险关系转移接续申请</t>
    </r>
  </si>
  <si>
    <r>
      <rPr>
        <sz val="10"/>
        <rFont val="仿宋_GB2312"/>
        <charset val="134"/>
      </rPr>
      <t>城镇职工基本养老保险关系转移接续申请</t>
    </r>
  </si>
  <si>
    <r>
      <rPr>
        <sz val="10"/>
        <rFont val="仿宋_GB2312"/>
        <charset val="134"/>
      </rPr>
      <t>机关事业单位养老保险关系转移接续申请</t>
    </r>
  </si>
  <si>
    <r>
      <rPr>
        <sz val="10"/>
        <rFont val="仿宋_GB2312"/>
        <charset val="134"/>
      </rPr>
      <t>机关事业单位基本养老保险与城镇企业职工基本养老保险互转申请</t>
    </r>
  </si>
  <si>
    <r>
      <rPr>
        <sz val="10"/>
        <rFont val="仿宋_GB2312"/>
        <charset val="134"/>
      </rPr>
      <t>城镇职工基本养老保险与城乡居民基本养老保险制度衔接申请</t>
    </r>
  </si>
  <si>
    <r>
      <rPr>
        <sz val="10"/>
        <rFont val="仿宋_GB2312"/>
        <charset val="134"/>
      </rPr>
      <t>遗属待遇申领</t>
    </r>
  </si>
  <si>
    <r>
      <rPr>
        <sz val="10"/>
        <rFont val="仿宋_GB2312"/>
        <charset val="134"/>
      </rPr>
      <t>病残津贴申领</t>
    </r>
  </si>
  <si>
    <r>
      <rPr>
        <sz val="10"/>
        <rFont val="仿宋_GB2312"/>
        <charset val="134"/>
      </rPr>
      <t>居民养老保险注销登记</t>
    </r>
  </si>
  <si>
    <r>
      <rPr>
        <sz val="10"/>
        <rFont val="仿宋_GB2312"/>
        <charset val="134"/>
      </rPr>
      <t>暂停养老保险待遇申请</t>
    </r>
  </si>
  <si>
    <r>
      <rPr>
        <sz val="10"/>
        <rFont val="仿宋_GB2312"/>
        <charset val="134"/>
      </rPr>
      <t>恢复养老保险待遇申请</t>
    </r>
  </si>
  <si>
    <r>
      <rPr>
        <sz val="10"/>
        <rFont val="仿宋_GB2312"/>
        <charset val="134"/>
      </rPr>
      <t>军地养老保险关系转移接续申请</t>
    </r>
  </si>
  <si>
    <r>
      <rPr>
        <sz val="10"/>
        <rFont val="仿宋_GB2312"/>
        <charset val="134"/>
      </rPr>
      <t>多重养老保险关系个人账户退费</t>
    </r>
  </si>
  <si>
    <r>
      <rPr>
        <sz val="10"/>
        <rFont val="仿宋_GB2312"/>
        <charset val="134"/>
      </rPr>
      <t>职工提前退休（退职）申请</t>
    </r>
  </si>
  <si>
    <r>
      <rPr>
        <sz val="10"/>
        <rFont val="仿宋_GB2312"/>
        <charset val="134"/>
      </rPr>
      <t>城乡居民养老保险待遇申领</t>
    </r>
  </si>
  <si>
    <r>
      <rPr>
        <sz val="10"/>
        <rFont val="仿宋_GB2312"/>
        <charset val="134"/>
      </rPr>
      <t>个人账户一次性待遇申领</t>
    </r>
  </si>
  <si>
    <r>
      <rPr>
        <sz val="10"/>
        <rFont val="仿宋_GB2312"/>
        <charset val="134"/>
      </rPr>
      <t>职工正常退休</t>
    </r>
    <r>
      <rPr>
        <sz val="10"/>
        <rFont val="Times New Roman"/>
        <charset val="134"/>
      </rPr>
      <t>(</t>
    </r>
    <r>
      <rPr>
        <sz val="10"/>
        <rFont val="仿宋_GB2312"/>
        <charset val="134"/>
      </rPr>
      <t>职</t>
    </r>
    <r>
      <rPr>
        <sz val="10"/>
        <rFont val="Times New Roman"/>
        <charset val="134"/>
      </rPr>
      <t>)</t>
    </r>
    <r>
      <rPr>
        <sz val="10"/>
        <rFont val="仿宋_GB2312"/>
        <charset val="134"/>
      </rPr>
      <t>申请</t>
    </r>
  </si>
  <si>
    <r>
      <rPr>
        <sz val="10"/>
        <rFont val="仿宋_GB2312"/>
        <charset val="134"/>
      </rPr>
      <t>工伤事故备案</t>
    </r>
  </si>
  <si>
    <r>
      <rPr>
        <sz val="10"/>
        <rFont val="仿宋_GB2312"/>
        <charset val="134"/>
      </rPr>
      <t>用人单位办理工伤登记</t>
    </r>
  </si>
  <si>
    <r>
      <rPr>
        <sz val="10"/>
        <rFont val="仿宋_GB2312"/>
        <charset val="134"/>
      </rPr>
      <t>变更工伤登记</t>
    </r>
  </si>
  <si>
    <r>
      <rPr>
        <sz val="10"/>
        <rFont val="仿宋_GB2312"/>
        <charset val="134"/>
      </rPr>
      <t>工伤认定申请</t>
    </r>
  </si>
  <si>
    <r>
      <rPr>
        <sz val="10"/>
        <rFont val="仿宋_GB2312"/>
        <charset val="134"/>
      </rPr>
      <t>劳动能力鉴定申请</t>
    </r>
  </si>
  <si>
    <r>
      <rPr>
        <sz val="10"/>
        <rFont val="仿宋_GB2312"/>
        <charset val="134"/>
      </rPr>
      <t>劳动能力再次鉴定申请</t>
    </r>
  </si>
  <si>
    <r>
      <rPr>
        <sz val="10"/>
        <rFont val="仿宋_GB2312"/>
        <charset val="134"/>
      </rPr>
      <t>劳动能力复查鉴定申请</t>
    </r>
  </si>
  <si>
    <r>
      <rPr>
        <sz val="10"/>
        <rFont val="仿宋_GB2312"/>
        <charset val="134"/>
      </rPr>
      <t>工伤预防项目申报</t>
    </r>
  </si>
  <si>
    <r>
      <rPr>
        <sz val="10"/>
        <rFont val="仿宋_GB2312"/>
        <charset val="134"/>
      </rPr>
      <t>协议医疗机构的确认</t>
    </r>
  </si>
  <si>
    <r>
      <rPr>
        <sz val="10"/>
        <rFont val="仿宋_GB2312"/>
        <charset val="134"/>
      </rPr>
      <t>协议康复机构的确认</t>
    </r>
  </si>
  <si>
    <r>
      <rPr>
        <sz val="10"/>
        <rFont val="仿宋_GB2312"/>
        <charset val="134"/>
      </rPr>
      <t>辅助器具配置协议机构的确认</t>
    </r>
  </si>
  <si>
    <r>
      <rPr>
        <sz val="10"/>
        <rFont val="仿宋_GB2312"/>
        <charset val="134"/>
      </rPr>
      <t>异地居住就医申请确认</t>
    </r>
  </si>
  <si>
    <r>
      <rPr>
        <sz val="10"/>
        <rFont val="仿宋_GB2312"/>
        <charset val="134"/>
      </rPr>
      <t>异地工伤就医报告</t>
    </r>
  </si>
  <si>
    <r>
      <rPr>
        <sz val="10"/>
        <rFont val="仿宋_GB2312"/>
        <charset val="134"/>
      </rPr>
      <t>旧伤复发申请确认</t>
    </r>
  </si>
  <si>
    <r>
      <rPr>
        <sz val="10"/>
        <rFont val="仿宋_GB2312"/>
        <charset val="134"/>
      </rPr>
      <t>转诊转院申请确认</t>
    </r>
  </si>
  <si>
    <r>
      <rPr>
        <sz val="10"/>
        <rFont val="仿宋_GB2312"/>
        <charset val="134"/>
      </rPr>
      <t>工伤康复申请确认</t>
    </r>
  </si>
  <si>
    <r>
      <rPr>
        <sz val="10"/>
        <rFont val="仿宋_GB2312"/>
        <charset val="134"/>
      </rPr>
      <t>工伤康复治疗期延长申请</t>
    </r>
  </si>
  <si>
    <r>
      <rPr>
        <sz val="10"/>
        <rFont val="仿宋_GB2312"/>
        <charset val="134"/>
      </rPr>
      <t>辅助器具配置或更换申请</t>
    </r>
  </si>
  <si>
    <r>
      <rPr>
        <sz val="10"/>
        <rFont val="仿宋_GB2312"/>
        <charset val="134"/>
      </rPr>
      <t>辅助器具异地配置申请</t>
    </r>
  </si>
  <si>
    <r>
      <rPr>
        <sz val="10"/>
        <rFont val="仿宋_GB2312"/>
        <charset val="134"/>
      </rPr>
      <t>停工留薪期确认和延长确认</t>
    </r>
  </si>
  <si>
    <r>
      <rPr>
        <sz val="10"/>
        <rFont val="仿宋_GB2312"/>
        <charset val="134"/>
      </rPr>
      <t>工伤医疗（康复）费用申报</t>
    </r>
  </si>
  <si>
    <r>
      <rPr>
        <sz val="10"/>
        <rFont val="仿宋_GB2312"/>
        <charset val="134"/>
      </rPr>
      <t>住院伙食补助费申领</t>
    </r>
  </si>
  <si>
    <r>
      <rPr>
        <sz val="10"/>
        <rFont val="仿宋_GB2312"/>
        <charset val="134"/>
      </rPr>
      <t>统筹地区以外交通、食宿费申领</t>
    </r>
  </si>
  <si>
    <r>
      <rPr>
        <sz val="10"/>
        <rFont val="仿宋_GB2312"/>
        <charset val="134"/>
      </rPr>
      <t>一次性工伤医疗补助金申请</t>
    </r>
  </si>
  <si>
    <r>
      <rPr>
        <sz val="10"/>
        <rFont val="仿宋_GB2312"/>
        <charset val="134"/>
      </rPr>
      <t>辅助器具配置（更换）费用申报</t>
    </r>
  </si>
  <si>
    <r>
      <rPr>
        <sz val="10"/>
        <rFont val="仿宋_GB2312"/>
        <charset val="134"/>
      </rPr>
      <t>伤残待遇申领（一次性伤残补助金、伤残津贴和生活护理费）</t>
    </r>
  </si>
  <si>
    <r>
      <rPr>
        <sz val="10"/>
        <rFont val="仿宋_GB2312"/>
        <charset val="134"/>
      </rPr>
      <t>一次性工亡补助金（含生活困难，预支</t>
    </r>
    <r>
      <rPr>
        <sz val="10"/>
        <rFont val="Times New Roman"/>
        <charset val="134"/>
      </rPr>
      <t>50%</t>
    </r>
    <r>
      <rPr>
        <sz val="10"/>
        <rFont val="仿宋_GB2312"/>
        <charset val="134"/>
      </rPr>
      <t>确认）、丧葬补助金申领</t>
    </r>
  </si>
  <si>
    <r>
      <rPr>
        <sz val="10"/>
        <rFont val="仿宋_GB2312"/>
        <charset val="134"/>
      </rPr>
      <t>供养亲属抚恤金申领</t>
    </r>
  </si>
  <si>
    <r>
      <rPr>
        <sz val="10"/>
        <rFont val="仿宋_GB2312"/>
        <charset val="134"/>
      </rPr>
      <t>工伤保险待遇变更</t>
    </r>
  </si>
  <si>
    <r>
      <rPr>
        <sz val="10"/>
        <rFont val="仿宋_GB2312"/>
        <charset val="134"/>
      </rPr>
      <t>失业保险金申领</t>
    </r>
  </si>
  <si>
    <r>
      <rPr>
        <sz val="10"/>
        <rFont val="仿宋_GB2312"/>
        <charset val="134"/>
      </rPr>
      <t>丧葬补助金和抚恤金申领</t>
    </r>
  </si>
  <si>
    <t>职业培训补贴申领（领取失业保险金期间接受培训的）</t>
  </si>
  <si>
    <r>
      <rPr>
        <sz val="10"/>
        <rFont val="仿宋_GB2312"/>
        <charset val="134"/>
      </rPr>
      <t>职业介绍补贴申领</t>
    </r>
  </si>
  <si>
    <r>
      <rPr>
        <sz val="10"/>
        <rFont val="仿宋_GB2312"/>
        <charset val="134"/>
      </rPr>
      <t>农民合同制工人一次性生活补助申领</t>
    </r>
  </si>
  <si>
    <r>
      <rPr>
        <sz val="10"/>
        <rFont val="仿宋_GB2312"/>
        <charset val="134"/>
      </rPr>
      <t>代缴基本医疗保险费</t>
    </r>
  </si>
  <si>
    <r>
      <rPr>
        <sz val="10"/>
        <rFont val="仿宋_GB2312"/>
        <charset val="134"/>
      </rPr>
      <t>价格临时补贴申领</t>
    </r>
  </si>
  <si>
    <r>
      <rPr>
        <sz val="10"/>
        <rFont val="仿宋_GB2312"/>
        <charset val="134"/>
      </rPr>
      <t>失业保险关系转移接续</t>
    </r>
  </si>
  <si>
    <r>
      <rPr>
        <sz val="10"/>
        <rFont val="仿宋_GB2312"/>
        <charset val="134"/>
      </rPr>
      <t>稳岗返还（稳岗补贴）申领</t>
    </r>
  </si>
  <si>
    <r>
      <rPr>
        <sz val="10"/>
        <rFont val="仿宋_GB2312"/>
        <charset val="134"/>
      </rPr>
      <t>技能提升补贴申领</t>
    </r>
  </si>
  <si>
    <t>境外就业和对外劳务合作人员换发技能人员职业资格证书申请</t>
  </si>
  <si>
    <r>
      <rPr>
        <sz val="10"/>
        <rFont val="仿宋_GB2312"/>
        <charset val="134"/>
      </rPr>
      <t>申办技能大师工作室建设项目</t>
    </r>
  </si>
  <si>
    <r>
      <rPr>
        <sz val="10"/>
        <rFont val="仿宋_GB2312"/>
        <charset val="134"/>
      </rPr>
      <t>档案的整理和保管</t>
    </r>
  </si>
  <si>
    <r>
      <rPr>
        <sz val="10"/>
        <color theme="1"/>
        <rFont val="仿宋_GB2312"/>
        <charset val="134"/>
      </rPr>
      <t>人社局</t>
    </r>
  </si>
  <si>
    <r>
      <rPr>
        <sz val="10"/>
        <color rgb="FF000000"/>
        <rFont val="仿宋_GB2312"/>
        <charset val="1"/>
      </rPr>
      <t>社会保险费缴纳</t>
    </r>
  </si>
  <si>
    <r>
      <rPr>
        <sz val="10"/>
        <color rgb="FF000000"/>
        <rFont val="仿宋_GB2312"/>
        <charset val="1"/>
      </rPr>
      <t>为高技能领军人才设立服务窗口、提出相关服务申请</t>
    </r>
  </si>
  <si>
    <r>
      <rPr>
        <sz val="10"/>
        <rFont val="仿宋_GB2312"/>
        <charset val="134"/>
      </rPr>
      <t>艾滋病抗病毒治疗</t>
    </r>
  </si>
  <si>
    <r>
      <rPr>
        <sz val="10"/>
        <rFont val="仿宋_GB2312"/>
        <charset val="134"/>
      </rPr>
      <t>艾滋病感染者和病人综合医疗服务</t>
    </r>
  </si>
  <si>
    <r>
      <rPr>
        <sz val="10"/>
        <rFont val="仿宋_GB2312"/>
        <charset val="134"/>
      </rPr>
      <t>农村妇女</t>
    </r>
    <r>
      <rPr>
        <sz val="10"/>
        <rFont val="Times New Roman"/>
        <charset val="134"/>
      </rPr>
      <t>“</t>
    </r>
    <r>
      <rPr>
        <sz val="10"/>
        <rFont val="仿宋_GB2312"/>
        <charset val="134"/>
      </rPr>
      <t>两癌</t>
    </r>
    <r>
      <rPr>
        <sz val="10"/>
        <rFont val="Times New Roman"/>
        <charset val="134"/>
      </rPr>
      <t>”</t>
    </r>
    <r>
      <rPr>
        <sz val="10"/>
        <rFont val="仿宋_GB2312"/>
        <charset val="134"/>
      </rPr>
      <t>检查</t>
    </r>
  </si>
  <si>
    <r>
      <rPr>
        <sz val="10"/>
        <rFont val="仿宋_GB2312"/>
        <charset val="134"/>
      </rPr>
      <t>住院病历复制、查阅</t>
    </r>
  </si>
  <si>
    <r>
      <rPr>
        <sz val="10"/>
        <rFont val="仿宋_GB2312"/>
        <charset val="134"/>
      </rPr>
      <t>传染病及突发公共卫生事件报告和处理</t>
    </r>
  </si>
  <si>
    <r>
      <rPr>
        <sz val="10"/>
        <rFont val="仿宋_GB2312"/>
        <charset val="134"/>
      </rPr>
      <t>孕产妇健康管理</t>
    </r>
  </si>
  <si>
    <r>
      <rPr>
        <sz val="10"/>
        <rFont val="Times New Roman"/>
        <charset val="134"/>
      </rPr>
      <t>0</t>
    </r>
    <r>
      <rPr>
        <sz val="10"/>
        <rFont val="仿宋_GB2312"/>
        <charset val="134"/>
      </rPr>
      <t>～</t>
    </r>
    <r>
      <rPr>
        <sz val="10"/>
        <rFont val="Times New Roman"/>
        <charset val="134"/>
      </rPr>
      <t>6</t>
    </r>
    <r>
      <rPr>
        <sz val="10"/>
        <rFont val="仿宋_GB2312"/>
        <charset val="134"/>
      </rPr>
      <t>岁儿童健康管理</t>
    </r>
  </si>
  <si>
    <r>
      <rPr>
        <sz val="10"/>
        <rFont val="仿宋_GB2312"/>
        <charset val="134"/>
      </rPr>
      <t>居民健康档案管理</t>
    </r>
  </si>
  <si>
    <r>
      <rPr>
        <sz val="10"/>
        <rFont val="仿宋_GB2312"/>
        <charset val="134"/>
      </rPr>
      <t>健康教育</t>
    </r>
  </si>
  <si>
    <r>
      <rPr>
        <sz val="10"/>
        <rFont val="仿宋_GB2312"/>
        <charset val="134"/>
      </rPr>
      <t>预防接种</t>
    </r>
  </si>
  <si>
    <r>
      <rPr>
        <sz val="10"/>
        <rFont val="仿宋_GB2312"/>
        <charset val="134"/>
      </rPr>
      <t>艾滋病免费自愿咨询检测</t>
    </r>
  </si>
  <si>
    <t>病媒生物防制</t>
  </si>
  <si>
    <r>
      <rPr>
        <sz val="10"/>
        <rFont val="仿宋_GB2312"/>
        <charset val="134"/>
      </rPr>
      <t>医疗事故争议处理</t>
    </r>
  </si>
  <si>
    <r>
      <rPr>
        <sz val="10"/>
        <rFont val="仿宋_GB2312"/>
        <charset val="134"/>
      </rPr>
      <t>出具医学诊断证明</t>
    </r>
  </si>
  <si>
    <r>
      <rPr>
        <sz val="10"/>
        <rFont val="仿宋_GB2312"/>
        <charset val="134"/>
      </rPr>
      <t>死亡医学证明办理</t>
    </r>
  </si>
  <si>
    <r>
      <rPr>
        <sz val="10"/>
        <rFont val="仿宋_GB2312"/>
        <charset val="134"/>
      </rPr>
      <t>增补叶酸预防神经管缺陷项目</t>
    </r>
  </si>
  <si>
    <r>
      <rPr>
        <sz val="10"/>
        <rFont val="仿宋_GB2312"/>
        <charset val="134"/>
      </rPr>
      <t>新生儿疾病筛查</t>
    </r>
  </si>
  <si>
    <r>
      <rPr>
        <sz val="10"/>
        <rFont val="仿宋_GB2312"/>
        <charset val="134"/>
      </rPr>
      <t>免费孕前优生健康检查</t>
    </r>
  </si>
  <si>
    <r>
      <rPr>
        <sz val="10"/>
        <rFont val="仿宋_GB2312"/>
        <charset val="134"/>
      </rPr>
      <t>健康素养促进行动</t>
    </r>
  </si>
  <si>
    <r>
      <rPr>
        <sz val="10"/>
        <rFont val="仿宋_GB2312"/>
        <charset val="134"/>
      </rPr>
      <t>基本避孕服务</t>
    </r>
  </si>
  <si>
    <r>
      <rPr>
        <sz val="10"/>
        <rFont val="仿宋_GB2312"/>
        <charset val="134"/>
      </rPr>
      <t>卫生监督协管</t>
    </r>
  </si>
  <si>
    <r>
      <rPr>
        <sz val="10"/>
        <rFont val="仿宋_GB2312"/>
        <charset val="134"/>
      </rPr>
      <t>中医药健康管理</t>
    </r>
  </si>
  <si>
    <r>
      <rPr>
        <sz val="10"/>
        <rFont val="仿宋_GB2312"/>
        <charset val="134"/>
      </rPr>
      <t>肺结核患者健康管理</t>
    </r>
  </si>
  <si>
    <r>
      <rPr>
        <sz val="10"/>
        <rFont val="仿宋_GB2312"/>
        <charset val="134"/>
      </rPr>
      <t>严重精神障碍患者管理</t>
    </r>
  </si>
  <si>
    <r>
      <rPr>
        <sz val="10"/>
        <rFont val="仿宋_GB2312"/>
        <charset val="134"/>
      </rPr>
      <t>慢性病患者健康管理（包括高血压患者健康管理和</t>
    </r>
    <r>
      <rPr>
        <sz val="10"/>
        <rFont val="Times New Roman"/>
        <charset val="134"/>
      </rPr>
      <t>2</t>
    </r>
    <r>
      <rPr>
        <sz val="10"/>
        <rFont val="仿宋_GB2312"/>
        <charset val="134"/>
      </rPr>
      <t>型糖尿病患者健康管理）</t>
    </r>
  </si>
  <si>
    <r>
      <rPr>
        <sz val="10"/>
        <rFont val="仿宋_GB2312"/>
        <charset val="134"/>
      </rPr>
      <t>老年人健康管理</t>
    </r>
  </si>
  <si>
    <t>企业复工复产和项目复工开工报备</t>
  </si>
  <si>
    <r>
      <rPr>
        <sz val="10"/>
        <rFont val="仿宋_GB2312"/>
        <charset val="134"/>
      </rPr>
      <t>异地安置退休人员备案</t>
    </r>
  </si>
  <si>
    <r>
      <rPr>
        <sz val="10"/>
        <rFont val="仿宋_GB2312"/>
        <charset val="134"/>
      </rPr>
      <t>异地转诊人员备案</t>
    </r>
  </si>
  <si>
    <r>
      <rPr>
        <sz val="10"/>
        <rFont val="仿宋_GB2312"/>
        <charset val="134"/>
      </rPr>
      <t>异地长期居住人员备案</t>
    </r>
  </si>
  <si>
    <r>
      <rPr>
        <sz val="10"/>
        <rFont val="仿宋_GB2312"/>
        <charset val="134"/>
      </rPr>
      <t>城乡居民参保信息变更登记</t>
    </r>
  </si>
  <si>
    <r>
      <rPr>
        <sz val="10"/>
        <rFont val="仿宋_GB2312"/>
        <charset val="134"/>
      </rPr>
      <t>城乡居民参保登记</t>
    </r>
  </si>
  <si>
    <r>
      <rPr>
        <sz val="10"/>
        <rFont val="仿宋_GB2312"/>
        <charset val="134"/>
      </rPr>
      <t>常驻异地工作人员备案</t>
    </r>
  </si>
  <si>
    <r>
      <rPr>
        <sz val="10"/>
        <rFont val="仿宋_GB2312"/>
        <charset val="134"/>
      </rPr>
      <t>医疗保障信息平台电子凭证</t>
    </r>
  </si>
  <si>
    <r>
      <rPr>
        <sz val="10"/>
        <rFont val="仿宋_GB2312"/>
        <charset val="134"/>
      </rPr>
      <t>医疗保险个人权益记录查询</t>
    </r>
  </si>
  <si>
    <r>
      <rPr>
        <sz val="10"/>
        <rFont val="仿宋_GB2312"/>
        <charset val="134"/>
      </rPr>
      <t>医疗保险参保登记</t>
    </r>
  </si>
  <si>
    <r>
      <rPr>
        <sz val="10"/>
        <rFont val="仿宋_GB2312"/>
        <charset val="134"/>
      </rPr>
      <t>医疗保险待遇支付</t>
    </r>
  </si>
  <si>
    <r>
      <rPr>
        <sz val="10"/>
        <rFont val="仿宋_GB2312"/>
        <charset val="134"/>
      </rPr>
      <t>医疗保险关系转移接续</t>
    </r>
  </si>
  <si>
    <r>
      <rPr>
        <sz val="10"/>
        <rFont val="仿宋_GB2312"/>
        <charset val="1"/>
      </rPr>
      <t>气象科普服务</t>
    </r>
  </si>
  <si>
    <r>
      <rPr>
        <sz val="10"/>
        <rFont val="仿宋_GB2312"/>
        <charset val="1"/>
      </rPr>
      <t>专业气象服务</t>
    </r>
  </si>
  <si>
    <r>
      <rPr>
        <sz val="10"/>
        <rFont val="仿宋_GB2312"/>
        <charset val="1"/>
      </rPr>
      <t>气象预报发布</t>
    </r>
  </si>
  <si>
    <r>
      <rPr>
        <sz val="10"/>
        <rFont val="仿宋_GB2312"/>
        <charset val="1"/>
      </rPr>
      <t>实时天气发布</t>
    </r>
  </si>
  <si>
    <r>
      <rPr>
        <sz val="10"/>
        <rFont val="仿宋_GB2312"/>
        <charset val="1"/>
      </rPr>
      <t>森林火险等级发布</t>
    </r>
  </si>
  <si>
    <r>
      <rPr>
        <sz val="10"/>
        <rFont val="仿宋_GB2312"/>
        <charset val="1"/>
      </rPr>
      <t>公众气象预报和灾害性天气警报</t>
    </r>
  </si>
  <si>
    <r>
      <rPr>
        <sz val="10"/>
        <rFont val="仿宋_GB2312"/>
        <charset val="134"/>
      </rPr>
      <t>其他减免城市维护建设税的情形</t>
    </r>
  </si>
  <si>
    <r>
      <rPr>
        <sz val="10"/>
        <rFont val="仿宋_GB2312"/>
        <charset val="134"/>
      </rPr>
      <t>其他减免教育费附加的情形</t>
    </r>
  </si>
  <si>
    <r>
      <rPr>
        <sz val="10"/>
        <rFont val="仿宋_GB2312"/>
        <charset val="134"/>
      </rPr>
      <t>国家重大水利工程建设基金的教育费附加优惠</t>
    </r>
  </si>
  <si>
    <r>
      <rPr>
        <sz val="10"/>
        <rFont val="仿宋_GB2312"/>
        <charset val="134"/>
      </rPr>
      <t>依法城乡污水集中处理、生化垃圾集中处理场所排放相应应税污染物，不超过国家和地方规定的排放标准的暂予免征环保税</t>
    </r>
  </si>
  <si>
    <r>
      <rPr>
        <sz val="10"/>
        <rFont val="仿宋_GB2312"/>
        <charset val="134"/>
      </rPr>
      <t>纳税人综合利用的固体废物，符合国家和地方环境保护标准的暂予免征环保税</t>
    </r>
  </si>
  <si>
    <r>
      <rPr>
        <sz val="10"/>
        <rFont val="仿宋_GB2312"/>
        <charset val="134"/>
      </rPr>
      <t>纳税人排放应税大气污染物或者水污染物的浓度值低于国家和地方规定的污染物排放标准百分之三十的减征保护税</t>
    </r>
  </si>
  <si>
    <r>
      <rPr>
        <sz val="10"/>
        <rFont val="仿宋_GB2312"/>
        <charset val="134"/>
      </rPr>
      <t>房地产管理部门与个人订立的租房合同免征印花税优惠</t>
    </r>
  </si>
  <si>
    <r>
      <rPr>
        <sz val="10"/>
        <rFont val="仿宋_GB2312"/>
        <charset val="134"/>
      </rPr>
      <t>个人出租承租住房签订的租赁合同免征印花税优惠</t>
    </r>
  </si>
  <si>
    <r>
      <rPr>
        <sz val="10"/>
        <rFont val="仿宋_GB2312"/>
        <charset val="134"/>
      </rPr>
      <t>对公共租赁住房双方免征租赁协议印花税优惠</t>
    </r>
  </si>
  <si>
    <r>
      <rPr>
        <sz val="10"/>
        <rFont val="仿宋_GB2312"/>
        <charset val="134"/>
      </rPr>
      <t>青藏铁路公司及其所属单位营业账簿免征印花税优惠</t>
    </r>
  </si>
  <si>
    <r>
      <rPr>
        <sz val="10"/>
        <rFont val="仿宋_GB2312"/>
        <charset val="134"/>
      </rPr>
      <t>金融机构与小微企业签订的借款合同免征印花税优惠</t>
    </r>
  </si>
  <si>
    <r>
      <rPr>
        <sz val="10"/>
        <rFont val="仿宋_GB2312"/>
        <charset val="134"/>
      </rPr>
      <t>对公租房经营管理单位建造、管理公租房、购买住房作为公租房免征印花税优惠</t>
    </r>
  </si>
  <si>
    <r>
      <rPr>
        <sz val="10"/>
        <rFont val="仿宋_GB2312"/>
        <charset val="134"/>
      </rPr>
      <t>企业改制、重组过程中印花税免征优惠</t>
    </r>
  </si>
  <si>
    <r>
      <rPr>
        <sz val="10"/>
        <rFont val="仿宋_GB2312"/>
        <charset val="134"/>
      </rPr>
      <t>对中国铁路总公司改革过程中涉及的印花税进行减免</t>
    </r>
  </si>
  <si>
    <r>
      <rPr>
        <sz val="10"/>
        <rFont val="仿宋_GB2312"/>
        <charset val="134"/>
      </rPr>
      <t>对</t>
    </r>
    <r>
      <rPr>
        <sz val="10"/>
        <rFont val="Times New Roman"/>
        <charset val="134"/>
      </rPr>
      <t>2011</t>
    </r>
    <r>
      <rPr>
        <sz val="10"/>
        <rFont val="仿宋_GB2312"/>
        <charset val="134"/>
      </rPr>
      <t>年中国移动增加的资本公积、股权调整协议、盈余公积转增实收资本印花税免征优惠</t>
    </r>
  </si>
  <si>
    <r>
      <rPr>
        <sz val="10"/>
        <rFont val="仿宋_GB2312"/>
        <charset val="134"/>
      </rPr>
      <t>铁路、公路、航运、水路承运快件行李、包裹开具的托运单据免征印花税优惠</t>
    </r>
  </si>
  <si>
    <r>
      <rPr>
        <sz val="10"/>
        <rFont val="仿宋_GB2312"/>
        <charset val="134"/>
      </rPr>
      <t>《财政部</t>
    </r>
    <r>
      <rPr>
        <sz val="10"/>
        <rFont val="Times New Roman"/>
        <charset val="134"/>
      </rPr>
      <t xml:space="preserve"> </t>
    </r>
    <r>
      <rPr>
        <sz val="10"/>
        <rFont val="仿宋_GB2312"/>
        <charset val="134"/>
      </rPr>
      <t>国家税务总局关于中国移动集团股权结构调整及盈余公积转增实收资本有关印花税政策的通知》（</t>
    </r>
    <r>
      <rPr>
        <sz val="10"/>
        <rFont val="Times New Roman"/>
        <charset val="134"/>
      </rPr>
      <t xml:space="preserve"> </t>
    </r>
    <r>
      <rPr>
        <sz val="10"/>
        <rFont val="仿宋_GB2312"/>
        <charset val="134"/>
      </rPr>
      <t>财税〔</t>
    </r>
    <r>
      <rPr>
        <sz val="10"/>
        <rFont val="Times New Roman"/>
        <charset val="134"/>
      </rPr>
      <t>2012</t>
    </r>
    <r>
      <rPr>
        <sz val="10"/>
        <rFont val="仿宋_GB2312"/>
        <charset val="134"/>
      </rPr>
      <t>〕</t>
    </r>
    <r>
      <rPr>
        <sz val="10"/>
        <rFont val="Times New Roman"/>
        <charset val="134"/>
      </rPr>
      <t>62</t>
    </r>
    <r>
      <rPr>
        <sz val="10"/>
        <rFont val="仿宋_GB2312"/>
        <charset val="134"/>
      </rPr>
      <t>号）</t>
    </r>
  </si>
  <si>
    <r>
      <rPr>
        <sz val="10"/>
        <rFont val="仿宋_GB2312"/>
        <charset val="134"/>
      </rPr>
      <t>股权分置改革过程中发生的股权转让免征印花税优惠</t>
    </r>
  </si>
  <si>
    <r>
      <rPr>
        <sz val="10"/>
        <rFont val="仿宋_GB2312"/>
        <charset val="134"/>
      </rPr>
      <t>信贷资产证券化免征印花税优惠</t>
    </r>
  </si>
  <si>
    <r>
      <rPr>
        <sz val="10"/>
        <rFont val="仿宋_GB2312"/>
        <charset val="134"/>
      </rPr>
      <t>无息、贴息贷款合同免征印花税优惠</t>
    </r>
  </si>
  <si>
    <r>
      <rPr>
        <sz val="10"/>
        <rFont val="仿宋_GB2312"/>
        <charset val="134"/>
      </rPr>
      <t>被撤销金融机构接收债权、清偿债务签订的产权转移书据免征印花税优惠</t>
    </r>
  </si>
  <si>
    <r>
      <rPr>
        <sz val="10"/>
        <rFont val="仿宋_GB2312"/>
        <charset val="134"/>
      </rPr>
      <t>外国政府或者国际金融组织向我国政府及国家金融机构提供优惠贷款所书立的合同免征印花税优惠</t>
    </r>
  </si>
  <si>
    <r>
      <rPr>
        <sz val="10"/>
        <rFont val="仿宋_GB2312"/>
        <charset val="134"/>
      </rPr>
      <t>证券投资基金免征印花税优惠</t>
    </r>
  </si>
  <si>
    <r>
      <rPr>
        <sz val="10"/>
        <rFont val="仿宋_GB2312"/>
        <charset val="134"/>
      </rPr>
      <t>对企业改制、资产整合过程中涉及的所有产权转移书据及股权转让协议印花税免征优惠</t>
    </r>
  </si>
  <si>
    <r>
      <rPr>
        <sz val="10"/>
        <rFont val="仿宋_GB2312"/>
        <charset val="134"/>
      </rPr>
      <t>金融资产管理公司收购、承接、处置不良资产免征印花税优惠</t>
    </r>
  </si>
  <si>
    <r>
      <rPr>
        <sz val="10"/>
        <rFont val="仿宋_GB2312"/>
        <charset val="134"/>
      </rPr>
      <t>对联通新时空移动通信有限公司接受中国联合网络通信集团固定通信资产增加资本金涉及的印花税免征优惠</t>
    </r>
  </si>
  <si>
    <r>
      <rPr>
        <sz val="10"/>
        <rFont val="仿宋_GB2312"/>
        <charset val="134"/>
      </rPr>
      <t>国有股东向全国社会保障基金理事会转持国有股免征证券（股票）交易印花税优惠</t>
    </r>
  </si>
  <si>
    <r>
      <rPr>
        <sz val="10"/>
        <rFont val="仿宋_GB2312"/>
        <charset val="134"/>
      </rPr>
      <t>证券投资者保护基金免征印花税优惠</t>
    </r>
  </si>
  <si>
    <r>
      <rPr>
        <sz val="10"/>
        <rFont val="仿宋_GB2312"/>
        <charset val="134"/>
      </rPr>
      <t>国有商业银行划转给金融资产管理公司的资产免征印花税优惠</t>
    </r>
  </si>
  <si>
    <r>
      <rPr>
        <sz val="10"/>
        <rFont val="仿宋_GB2312"/>
        <charset val="134"/>
      </rPr>
      <t>农村信用社接受农村合作基金会财产产权转移书据免征印花税优惠</t>
    </r>
  </si>
  <si>
    <r>
      <rPr>
        <sz val="10"/>
        <rFont val="仿宋_GB2312"/>
        <charset val="134"/>
      </rPr>
      <t>对中国信达资产管理股份有限公司、中国华融资产管理股份有限公司及其分支机构处置剩余政策性剥离不良资产以及出让上市公司股权免征印花税优惠</t>
    </r>
  </si>
  <si>
    <r>
      <rPr>
        <sz val="10"/>
        <rFont val="仿宋_GB2312"/>
        <charset val="134"/>
      </rPr>
      <t>对农民专业合作社与本社成员签订的农业产品和农业生产资料购销合同，免征印花税优惠</t>
    </r>
  </si>
  <si>
    <r>
      <rPr>
        <sz val="10"/>
        <rFont val="仿宋_GB2312"/>
        <charset val="134"/>
      </rPr>
      <t>对财产所有人将财产赠给学校所书立的书据免征印花税优惠</t>
    </r>
  </si>
  <si>
    <r>
      <rPr>
        <sz val="10"/>
        <rFont val="仿宋_GB2312"/>
        <charset val="134"/>
      </rPr>
      <t>饮水工程运营管理单位为建设饮水工程取得土地使用权签订的产权转移书据，以及与施工单位签订的建设工程承包合同免征印花税优惠</t>
    </r>
  </si>
  <si>
    <r>
      <rPr>
        <sz val="10"/>
        <rFont val="仿宋_GB2312"/>
        <charset val="134"/>
      </rPr>
      <t>高校学生公寓租赁合同免征印花税优惠</t>
    </r>
  </si>
  <si>
    <r>
      <rPr>
        <sz val="10"/>
        <rFont val="仿宋_GB2312"/>
        <charset val="134"/>
      </rPr>
      <t>发行单位之间，发行单位与订阅单位或个人之间书立的征订凭证，暂免征印花税优惠</t>
    </r>
  </si>
  <si>
    <r>
      <rPr>
        <sz val="10"/>
        <rFont val="仿宋_GB2312"/>
        <charset val="134"/>
      </rPr>
      <t>对个人销售住房暂免征收土地增值税优惠</t>
    </r>
  </si>
  <si>
    <r>
      <rPr>
        <sz val="10"/>
        <rFont val="仿宋_GB2312"/>
        <charset val="134"/>
      </rPr>
      <t>大型客机和大型客机发动机整机设计制造企业免征城镇土地使用税</t>
    </r>
  </si>
  <si>
    <r>
      <rPr>
        <sz val="10"/>
        <rFont val="仿宋_GB2312"/>
        <charset val="134"/>
      </rPr>
      <t>地方铁路运输企业自用土地免城镇土地使用税优惠</t>
    </r>
  </si>
  <si>
    <r>
      <rPr>
        <sz val="10"/>
        <rFont val="仿宋_GB2312"/>
        <charset val="134"/>
      </rPr>
      <t>其他减免城镇土地使用税的情形</t>
    </r>
  </si>
  <si>
    <r>
      <rPr>
        <sz val="10"/>
        <rFont val="仿宋_GB2312"/>
        <charset val="134"/>
      </rPr>
      <t>石油天然气生产企业部分用地免城镇土地使用税优惠</t>
    </r>
  </si>
  <si>
    <r>
      <rPr>
        <sz val="10"/>
        <rFont val="仿宋_GB2312"/>
        <charset val="134"/>
      </rPr>
      <t>企业的荒山、林地、湖泊等占地减半征收城镇土地使用税优惠</t>
    </r>
  </si>
  <si>
    <r>
      <rPr>
        <sz val="10"/>
        <rFont val="仿宋_GB2312"/>
        <charset val="134"/>
      </rPr>
      <t>转让旧房作为保障性住房且增值额未超过扣除项目金额</t>
    </r>
    <r>
      <rPr>
        <sz val="10"/>
        <rFont val="Times New Roman"/>
        <charset val="134"/>
      </rPr>
      <t>20%</t>
    </r>
    <r>
      <rPr>
        <sz val="10"/>
        <rFont val="仿宋_GB2312"/>
        <charset val="134"/>
      </rPr>
      <t>的免征土地增值税</t>
    </r>
  </si>
  <si>
    <r>
      <rPr>
        <sz val="10"/>
        <rFont val="仿宋_GB2312"/>
        <charset val="134"/>
      </rPr>
      <t>转让旧房作为公共租赁住房房源且增值额未超过扣除项目金额</t>
    </r>
    <r>
      <rPr>
        <sz val="10"/>
        <rFont val="Times New Roman"/>
        <charset val="134"/>
      </rPr>
      <t>20%</t>
    </r>
    <r>
      <rPr>
        <sz val="10"/>
        <rFont val="仿宋_GB2312"/>
        <charset val="134"/>
      </rPr>
      <t>的免征土地增值税优惠</t>
    </r>
  </si>
  <si>
    <r>
      <rPr>
        <sz val="10"/>
        <rFont val="仿宋_GB2312"/>
        <charset val="134"/>
      </rPr>
      <t>被撤销金融机构清偿债务免征土地增值税优惠</t>
    </r>
  </si>
  <si>
    <r>
      <rPr>
        <sz val="10"/>
        <rFont val="仿宋_GB2312"/>
        <charset val="134"/>
      </rPr>
      <t>企业改制重组土地增值税优惠</t>
    </r>
  </si>
  <si>
    <r>
      <rPr>
        <sz val="10"/>
        <rFont val="仿宋_GB2312"/>
        <charset val="134"/>
      </rPr>
      <t>合作建房自用的土地增值税减免优惠</t>
    </r>
  </si>
  <si>
    <r>
      <rPr>
        <sz val="10"/>
        <rFont val="仿宋_GB2312"/>
        <charset val="134"/>
      </rPr>
      <t>财政部、国家税务总局规定的其他减免耕地占用税的情形</t>
    </r>
  </si>
  <si>
    <r>
      <rPr>
        <sz val="10"/>
        <rFont val="仿宋_GB2312"/>
        <charset val="134"/>
      </rPr>
      <t>青藏铁路自采自用砂石等免征资源税优惠</t>
    </r>
  </si>
  <si>
    <r>
      <rPr>
        <sz val="10"/>
        <rFont val="仿宋_GB2312"/>
        <charset val="134"/>
      </rPr>
      <t>个人出租住房用地城镇土地使用税优惠</t>
    </r>
  </si>
  <si>
    <r>
      <rPr>
        <sz val="10"/>
        <rFont val="仿宋_GB2312"/>
        <charset val="134"/>
      </rPr>
      <t>衰竭期煤矿减征资源税优惠</t>
    </r>
  </si>
  <si>
    <r>
      <rPr>
        <sz val="10"/>
        <rFont val="仿宋_GB2312"/>
        <charset val="134"/>
      </rPr>
      <t>充填开采煤炭减征资源税优惠</t>
    </r>
  </si>
  <si>
    <r>
      <rPr>
        <sz val="10"/>
        <rFont val="仿宋_GB2312"/>
        <charset val="134"/>
      </rPr>
      <t>其他减免土地增值税的情形</t>
    </r>
  </si>
  <si>
    <r>
      <rPr>
        <sz val="10"/>
        <rFont val="仿宋_GB2312"/>
        <charset val="134"/>
      </rPr>
      <t>充填开采</t>
    </r>
    <r>
      <rPr>
        <sz val="10"/>
        <rFont val="Times New Roman"/>
        <charset val="134"/>
      </rPr>
      <t>“</t>
    </r>
    <r>
      <rPr>
        <sz val="10"/>
        <rFont val="仿宋_GB2312"/>
        <charset val="134"/>
      </rPr>
      <t>三下</t>
    </r>
    <r>
      <rPr>
        <sz val="10"/>
        <rFont val="Times New Roman"/>
        <charset val="134"/>
      </rPr>
      <t>”</t>
    </r>
    <r>
      <rPr>
        <sz val="10"/>
        <rFont val="仿宋_GB2312"/>
        <charset val="134"/>
      </rPr>
      <t>矿产减征资源税优惠</t>
    </r>
  </si>
  <si>
    <r>
      <rPr>
        <sz val="10"/>
        <rFont val="仿宋_GB2312"/>
        <charset val="134"/>
      </rPr>
      <t>陆上油气田资源税综合性减征优惠</t>
    </r>
  </si>
  <si>
    <r>
      <rPr>
        <sz val="10"/>
        <rFont val="仿宋_GB2312"/>
        <charset val="134"/>
      </rPr>
      <t>海上低丰度油气田资源税减征优惠</t>
    </r>
  </si>
  <si>
    <r>
      <rPr>
        <sz val="10"/>
        <rFont val="仿宋_GB2312"/>
        <charset val="134"/>
      </rPr>
      <t>用于运输稠油加热的油气免征资源税优惠</t>
    </r>
  </si>
  <si>
    <r>
      <rPr>
        <sz val="10"/>
        <rFont val="仿宋_GB2312"/>
        <charset val="134"/>
      </rPr>
      <t>对个人销售或购买住房暂免征收印花税优惠</t>
    </r>
  </si>
  <si>
    <r>
      <rPr>
        <sz val="10"/>
        <rFont val="仿宋_GB2312"/>
        <charset val="134"/>
      </rPr>
      <t>深水油气田资源税减征优惠</t>
    </r>
  </si>
  <si>
    <r>
      <rPr>
        <sz val="10"/>
        <rFont val="仿宋_GB2312"/>
        <charset val="134"/>
      </rPr>
      <t>其他减免资源税的情形</t>
    </r>
  </si>
  <si>
    <r>
      <rPr>
        <sz val="10"/>
        <rFont val="仿宋_GB2312"/>
        <charset val="134"/>
      </rPr>
      <t>对廉租住房、经济适用住房经营管理单位与廉租住房、经济适用住房相关的印花税以及廉租住房承租人、经济适用住房购买人涉及的印花税免征优惠</t>
    </r>
  </si>
  <si>
    <r>
      <rPr>
        <sz val="10"/>
        <rFont val="仿宋_GB2312"/>
        <charset val="134"/>
      </rPr>
      <t>保障性住房免征印花税优惠</t>
    </r>
  </si>
  <si>
    <r>
      <rPr>
        <sz val="10"/>
        <rFont val="仿宋_GB2312"/>
        <charset val="134"/>
      </rPr>
      <t>铁矿石资源税由减按规定税额标准的</t>
    </r>
    <r>
      <rPr>
        <sz val="10"/>
        <rFont val="Times New Roman"/>
        <charset val="134"/>
      </rPr>
      <t>80%</t>
    </r>
    <r>
      <rPr>
        <sz val="10"/>
        <rFont val="仿宋_GB2312"/>
        <charset val="134"/>
      </rPr>
      <t>征收调整为减按规定税额标准的</t>
    </r>
    <r>
      <rPr>
        <sz val="10"/>
        <rFont val="Times New Roman"/>
        <charset val="134"/>
      </rPr>
      <t>40%</t>
    </r>
    <r>
      <rPr>
        <sz val="10"/>
        <rFont val="仿宋_GB2312"/>
        <charset val="134"/>
      </rPr>
      <t>征收优惠</t>
    </r>
  </si>
  <si>
    <r>
      <rPr>
        <sz val="10"/>
        <rFont val="仿宋_GB2312"/>
        <charset val="134"/>
      </rPr>
      <t>开采原油过程中用于加热、修井的原油免征资源税优惠</t>
    </r>
  </si>
  <si>
    <r>
      <rPr>
        <sz val="10"/>
        <rFont val="仿宋_GB2312"/>
        <charset val="134"/>
      </rPr>
      <t>符合条件的衰竭期矿山减征资源税优惠</t>
    </r>
  </si>
  <si>
    <r>
      <rPr>
        <sz val="10"/>
        <rFont val="仿宋_GB2312"/>
        <charset val="134"/>
      </rPr>
      <t>对开发商建造廉租房和经济适用住房有关印花税免征优惠</t>
    </r>
  </si>
  <si>
    <r>
      <rPr>
        <sz val="10"/>
        <rFont val="仿宋_GB2312"/>
        <charset val="134"/>
      </rPr>
      <t>矿山企业生产专用地免城镇土地使用税优惠</t>
    </r>
  </si>
  <si>
    <r>
      <rPr>
        <sz val="10"/>
        <rFont val="仿宋_GB2312"/>
        <charset val="134"/>
      </rPr>
      <t>营利性医疗机构自用的土地</t>
    </r>
    <r>
      <rPr>
        <sz val="10"/>
        <rFont val="Times New Roman"/>
        <charset val="134"/>
      </rPr>
      <t>3</t>
    </r>
    <r>
      <rPr>
        <sz val="10"/>
        <rFont val="仿宋_GB2312"/>
        <charset val="134"/>
      </rPr>
      <t>年内免城镇土地使用税优惠</t>
    </r>
  </si>
  <si>
    <r>
      <rPr>
        <sz val="10"/>
        <rFont val="仿宋_GB2312"/>
        <charset val="134"/>
      </rPr>
      <t>商品储备管理公司及其直属库储备业务自用土地免城镇土地使用税优惠</t>
    </r>
  </si>
  <si>
    <r>
      <rPr>
        <sz val="10"/>
        <rFont val="仿宋_GB2312"/>
        <charset val="134"/>
      </rPr>
      <t>采摘观光的种植养殖土地免城镇土地使用税优惠</t>
    </r>
  </si>
  <si>
    <r>
      <rPr>
        <sz val="10"/>
        <rFont val="仿宋_GB2312"/>
        <charset val="134"/>
      </rPr>
      <t>股改铁路运输企业及合资铁路运输公司自用的土地暂免征收城镇土地使用税优惠</t>
    </r>
  </si>
  <si>
    <r>
      <rPr>
        <sz val="10"/>
        <rFont val="仿宋_GB2312"/>
        <charset val="134"/>
      </rPr>
      <t>民航机场规定用地免城镇土地使用税优惠</t>
    </r>
  </si>
  <si>
    <r>
      <rPr>
        <sz val="10"/>
        <rFont val="仿宋_GB2312"/>
        <charset val="134"/>
      </rPr>
      <t>学校、托儿所、幼儿园自用土地免城镇土地使用税优惠</t>
    </r>
  </si>
  <si>
    <r>
      <rPr>
        <sz val="10"/>
        <rFont val="仿宋_GB2312"/>
        <charset val="134"/>
      </rPr>
      <t>农村饮水工程运营管理单位自用土地免城镇土地使用税优惠</t>
    </r>
  </si>
  <si>
    <r>
      <rPr>
        <sz val="10"/>
        <rFont val="仿宋_GB2312"/>
        <charset val="134"/>
      </rPr>
      <t>港口的码头用地免城镇土地使用税优惠</t>
    </r>
  </si>
  <si>
    <r>
      <rPr>
        <sz val="10"/>
        <rFont val="仿宋_GB2312"/>
        <charset val="134"/>
      </rPr>
      <t>符合条件的体育场馆减免城镇土地使用税优惠</t>
    </r>
  </si>
  <si>
    <r>
      <rPr>
        <sz val="10"/>
        <rFont val="仿宋_GB2312"/>
        <charset val="134"/>
      </rPr>
      <t>免税单位无偿使用征税单位土地的免城镇土地使用税优惠</t>
    </r>
  </si>
  <si>
    <r>
      <rPr>
        <sz val="10"/>
        <rFont val="仿宋_GB2312"/>
        <charset val="134"/>
      </rPr>
      <t>被撤销金融机构清算期间自有的或从债务方接收的房地产城镇土地使用税优惠</t>
    </r>
  </si>
  <si>
    <r>
      <rPr>
        <sz val="10"/>
        <rFont val="Times New Roman"/>
        <charset val="134"/>
      </rPr>
      <t>4</t>
    </r>
    <r>
      <rPr>
        <sz val="10"/>
        <rFont val="仿宋_GB2312"/>
        <charset val="134"/>
      </rPr>
      <t>家金融资产公司处置房地产免城镇土地使用税优惠</t>
    </r>
  </si>
  <si>
    <r>
      <rPr>
        <sz val="10"/>
        <rFont val="仿宋_GB2312"/>
        <charset val="134"/>
      </rPr>
      <t>血站自用的土地免城镇土地使用税优惠</t>
    </r>
  </si>
  <si>
    <r>
      <rPr>
        <sz val="10"/>
        <rFont val="仿宋_GB2312"/>
        <charset val="134"/>
      </rPr>
      <t>核电站部分用地减免城镇土地使用税优惠</t>
    </r>
  </si>
  <si>
    <r>
      <rPr>
        <sz val="10"/>
        <rFont val="仿宋_GB2312"/>
        <charset val="134"/>
      </rPr>
      <t>航空航天公司专属用地免城镇土地使用税优惠</t>
    </r>
  </si>
  <si>
    <r>
      <rPr>
        <sz val="10"/>
        <rFont val="仿宋_GB2312"/>
        <charset val="134"/>
      </rPr>
      <t>水利设施及其管护用地免城镇土地使用税优惠</t>
    </r>
  </si>
  <si>
    <r>
      <rPr>
        <sz val="10"/>
        <rFont val="仿宋_GB2312"/>
        <charset val="134"/>
      </rPr>
      <t>厂区外未加隔离的企业铁路专用线用地、公路用地免城镇土地使用税优惠</t>
    </r>
  </si>
  <si>
    <r>
      <rPr>
        <sz val="10"/>
        <rFont val="仿宋_GB2312"/>
        <charset val="134"/>
      </rPr>
      <t>城市公交站场、道路客运站场、城市轨道交通系统的运营用地免城镇土地使用税优惠</t>
    </r>
  </si>
  <si>
    <r>
      <rPr>
        <sz val="10"/>
        <rFont val="仿宋_GB2312"/>
        <charset val="134"/>
      </rPr>
      <t>核工业总公司所属企业部分用地免征城镇土地使用税优惠</t>
    </r>
  </si>
  <si>
    <r>
      <rPr>
        <sz val="10"/>
        <rFont val="仿宋_GB2312"/>
        <charset val="134"/>
      </rPr>
      <t>煤炭企业规定用地免城镇土地使用税优惠</t>
    </r>
  </si>
  <si>
    <r>
      <rPr>
        <sz val="10"/>
        <rFont val="仿宋_GB2312"/>
        <charset val="134"/>
      </rPr>
      <t>盐场的盐滩、盐矿的矿井用地免城镇土地使用税优惠</t>
    </r>
  </si>
  <si>
    <r>
      <rPr>
        <sz val="10"/>
        <rFont val="仿宋_GB2312"/>
        <charset val="134"/>
      </rPr>
      <t>林业系统相关用地免城镇土地使用税优惠</t>
    </r>
  </si>
  <si>
    <r>
      <rPr>
        <sz val="10"/>
        <rFont val="仿宋_GB2312"/>
        <charset val="134"/>
      </rPr>
      <t>劳改劳教单位相关用地免城镇土地使用税优惠</t>
    </r>
  </si>
  <si>
    <r>
      <rPr>
        <sz val="10"/>
        <rFont val="仿宋_GB2312"/>
        <charset val="134"/>
      </rPr>
      <t>非营利性医疗，疾病控制，妇幼保健机构自用的土地免城镇土地使用税优惠</t>
    </r>
  </si>
  <si>
    <r>
      <rPr>
        <sz val="10"/>
        <rFont val="仿宋_GB2312"/>
        <charset val="134"/>
      </rPr>
      <t>地下建筑用地暂按</t>
    </r>
    <r>
      <rPr>
        <sz val="10"/>
        <rFont val="Times New Roman"/>
        <charset val="134"/>
      </rPr>
      <t>50%</t>
    </r>
    <r>
      <rPr>
        <sz val="10"/>
        <rFont val="仿宋_GB2312"/>
        <charset val="134"/>
      </rPr>
      <t>征收城镇土地使用税优惠</t>
    </r>
  </si>
  <si>
    <r>
      <rPr>
        <sz val="10"/>
        <rFont val="仿宋_GB2312"/>
        <charset val="134"/>
      </rPr>
      <t>铁道部所属铁路运输企业自用土地免城镇土地使用税优惠</t>
    </r>
  </si>
  <si>
    <r>
      <rPr>
        <sz val="10"/>
        <rFont val="仿宋_GB2312"/>
        <charset val="134"/>
      </rPr>
      <t>防火防爆防毒等安全用地免城镇土地使用税优惠</t>
    </r>
  </si>
  <si>
    <r>
      <rPr>
        <sz val="10"/>
        <rFont val="仿宋_GB2312"/>
        <charset val="134"/>
      </rPr>
      <t>开山填海整治土地和改造废弃土地免城镇土地使用税优惠</t>
    </r>
  </si>
  <si>
    <r>
      <rPr>
        <sz val="10"/>
        <rFont val="仿宋_GB2312"/>
        <charset val="134"/>
      </rPr>
      <t>企业已售房改房占地免城镇土地使用税优惠</t>
    </r>
  </si>
  <si>
    <r>
      <rPr>
        <sz val="10"/>
        <rFont val="仿宋_GB2312"/>
        <charset val="134"/>
      </rPr>
      <t>劳教单位的自用房产免征房产税优惠</t>
    </r>
  </si>
  <si>
    <r>
      <rPr>
        <sz val="10"/>
        <rFont val="仿宋_GB2312"/>
        <charset val="134"/>
      </rPr>
      <t>司法部门所属监狱等房产免征房产税优惠</t>
    </r>
  </si>
  <si>
    <r>
      <rPr>
        <sz val="10"/>
        <rFont val="仿宋_GB2312"/>
        <charset val="134"/>
      </rPr>
      <t>毁损房屋和危险房屋免征房产税优惠</t>
    </r>
  </si>
  <si>
    <r>
      <rPr>
        <sz val="10"/>
        <rFont val="仿宋_GB2312"/>
        <charset val="134"/>
      </rPr>
      <t>工商行政管理部门集贸市场的房产税优惠</t>
    </r>
  </si>
  <si>
    <r>
      <rPr>
        <sz val="10"/>
        <rFont val="仿宋_GB2312"/>
        <charset val="134"/>
      </rPr>
      <t>房管部门经租非营业用房免征房产税优惠</t>
    </r>
  </si>
  <si>
    <r>
      <rPr>
        <sz val="10"/>
        <rFont val="仿宋_GB2312"/>
        <charset val="134"/>
      </rPr>
      <t>地下建筑减征房产税优惠</t>
    </r>
  </si>
  <si>
    <r>
      <rPr>
        <sz val="10"/>
        <rFont val="仿宋_GB2312"/>
        <charset val="134"/>
      </rPr>
      <t>基建工地临时性房屋免征房产税优惠</t>
    </r>
  </si>
  <si>
    <r>
      <rPr>
        <sz val="10"/>
        <rFont val="仿宋_GB2312"/>
        <charset val="134"/>
      </rPr>
      <t>大修停用的房产免征房产税优惠</t>
    </r>
  </si>
  <si>
    <r>
      <rPr>
        <sz val="10"/>
        <rFont val="仿宋_GB2312"/>
        <charset val="134"/>
      </rPr>
      <t>企事业单位向个人出租住房减按</t>
    </r>
    <r>
      <rPr>
        <sz val="10"/>
        <rFont val="Times New Roman"/>
        <charset val="134"/>
      </rPr>
      <t>4%</t>
    </r>
    <r>
      <rPr>
        <sz val="10"/>
        <rFont val="仿宋_GB2312"/>
        <charset val="134"/>
      </rPr>
      <t>征收房产税优惠</t>
    </r>
  </si>
  <si>
    <r>
      <rPr>
        <sz val="10"/>
        <rFont val="仿宋_GB2312"/>
        <charset val="134"/>
      </rPr>
      <t>其他减免房产税的情形</t>
    </r>
  </si>
  <si>
    <r>
      <rPr>
        <sz val="10"/>
        <rFont val="仿宋_GB2312"/>
        <charset val="134"/>
      </rPr>
      <t>棚户区改造安置住房建设用地免城镇土地使用税优惠</t>
    </r>
  </si>
  <si>
    <r>
      <rPr>
        <sz val="10"/>
        <rFont val="仿宋_GB2312"/>
        <charset val="134"/>
      </rPr>
      <t>公共租赁住房用地免城镇土地使用税优惠</t>
    </r>
  </si>
  <si>
    <r>
      <rPr>
        <sz val="10"/>
        <rFont val="仿宋_GB2312"/>
        <charset val="134"/>
      </rPr>
      <t>安置残疾人就业单位用地减免城镇土地使用税优惠</t>
    </r>
  </si>
  <si>
    <r>
      <rPr>
        <sz val="10"/>
        <rFont val="仿宋_GB2312"/>
        <charset val="134"/>
      </rPr>
      <t>福利性非营利性老年服务机构土地免城镇土地使用税优惠</t>
    </r>
  </si>
  <si>
    <r>
      <rPr>
        <sz val="10"/>
        <rFont val="仿宋_GB2312"/>
        <charset val="134"/>
      </rPr>
      <t>农产品批发市场、农贸市场城镇土地使用税优惠</t>
    </r>
  </si>
  <si>
    <r>
      <rPr>
        <sz val="10"/>
        <rFont val="仿宋_GB2312"/>
        <charset val="134"/>
      </rPr>
      <t>落实私房政策后的房屋用地减免城镇土地使用税优惠</t>
    </r>
  </si>
  <si>
    <r>
      <rPr>
        <sz val="10"/>
        <rFont val="仿宋_GB2312"/>
        <charset val="134"/>
      </rPr>
      <t>营利性医疗机构自用的房产，免征三年房产税优惠</t>
    </r>
  </si>
  <si>
    <r>
      <rPr>
        <sz val="10"/>
        <rFont val="仿宋_GB2312"/>
        <charset val="134"/>
      </rPr>
      <t>大宗商品仓储设施用地城镇土地使用税优惠</t>
    </r>
  </si>
  <si>
    <r>
      <rPr>
        <sz val="10"/>
        <rFont val="仿宋_GB2312"/>
        <charset val="134"/>
      </rPr>
      <t>非营利性科研机构自用土地免城镇土地使用税优惠</t>
    </r>
  </si>
  <si>
    <r>
      <rPr>
        <sz val="10"/>
        <rFont val="仿宋_GB2312"/>
        <charset val="134"/>
      </rPr>
      <t>科技园自用及提供孵化企业使用土地免城镇土地使用税优惠</t>
    </r>
  </si>
  <si>
    <r>
      <rPr>
        <sz val="10"/>
        <rFont val="仿宋_GB2312"/>
        <charset val="134"/>
      </rPr>
      <t>孵化器自用及提供孵化企业使用土地免城镇土地使用税优惠</t>
    </r>
  </si>
  <si>
    <r>
      <rPr>
        <sz val="10"/>
        <rFont val="仿宋_GB2312"/>
        <charset val="134"/>
      </rPr>
      <t>转制科研机构的科研开发自用土地免城镇土地使用税优惠</t>
    </r>
  </si>
  <si>
    <r>
      <rPr>
        <sz val="10"/>
        <rFont val="仿宋_GB2312"/>
        <charset val="134"/>
      </rPr>
      <t>青藏铁路公司及其所属单位自用土地免城镇土地使用税优惠</t>
    </r>
  </si>
  <si>
    <r>
      <rPr>
        <sz val="10"/>
        <rFont val="仿宋_GB2312"/>
        <charset val="134"/>
      </rPr>
      <t>大秦公司市场化运作前其自用土地免城镇土地使用税优惠</t>
    </r>
  </si>
  <si>
    <r>
      <rPr>
        <sz val="10"/>
        <rFont val="仿宋_GB2312"/>
        <charset val="134"/>
      </rPr>
      <t>企业搬迁原场地不使用的免城镇土地使用税优惠</t>
    </r>
  </si>
  <si>
    <r>
      <rPr>
        <sz val="10"/>
        <rFont val="仿宋_GB2312"/>
        <charset val="134"/>
      </rPr>
      <t>企业厂区以外的公共绿化用地免城镇土地使用税优惠</t>
    </r>
  </si>
  <si>
    <r>
      <rPr>
        <sz val="10"/>
        <rFont val="仿宋_GB2312"/>
        <charset val="134"/>
      </rPr>
      <t>天然林二期工程专用土地免城镇土地使用税优惠</t>
    </r>
  </si>
  <si>
    <r>
      <rPr>
        <sz val="10"/>
        <rFont val="仿宋_GB2312"/>
        <charset val="134"/>
      </rPr>
      <t>天然林二期工程森工企业闲置土地免城镇土地使用税优惠</t>
    </r>
  </si>
  <si>
    <r>
      <rPr>
        <sz val="10"/>
        <rFont val="仿宋_GB2312"/>
        <charset val="134"/>
      </rPr>
      <t>居民供热使用土地免城镇土地使用税优惠</t>
    </r>
  </si>
  <si>
    <r>
      <rPr>
        <sz val="10"/>
        <rFont val="仿宋_GB2312"/>
        <charset val="134"/>
      </rPr>
      <t>电力行业部分用地免城镇土地使用税优惠</t>
    </r>
  </si>
  <si>
    <r>
      <rPr>
        <sz val="10"/>
        <rFont val="仿宋_GB2312"/>
        <charset val="134"/>
      </rPr>
      <t>取消农业税从事四业所得暂免征收个人所得税优惠</t>
    </r>
  </si>
  <si>
    <r>
      <rPr>
        <sz val="10"/>
        <rFont val="仿宋_GB2312"/>
        <charset val="134"/>
      </rPr>
      <t>个人无偿受赠或继承不动产个人所得税优惠</t>
    </r>
  </si>
  <si>
    <r>
      <rPr>
        <sz val="10"/>
        <rFont val="仿宋_GB2312"/>
        <charset val="134"/>
      </rPr>
      <t>其他减免个人所得税的情形</t>
    </r>
  </si>
  <si>
    <r>
      <rPr>
        <sz val="10"/>
        <rFont val="仿宋_GB2312"/>
        <charset val="134"/>
      </rPr>
      <t>股权奖励和转增股本个人所得税分期缴税优惠备案</t>
    </r>
  </si>
  <si>
    <r>
      <rPr>
        <sz val="10"/>
        <rFont val="仿宋_GB2312"/>
        <charset val="134"/>
      </rPr>
      <t>非货币性资产投资个人所得税分期缴纳优惠备案</t>
    </r>
  </si>
  <si>
    <r>
      <rPr>
        <sz val="10"/>
        <rFont val="仿宋_GB2312"/>
        <charset val="134"/>
      </rPr>
      <t>股权激励和技术入股个人所得税延期纳税备案</t>
    </r>
  </si>
  <si>
    <r>
      <rPr>
        <sz val="10"/>
        <rFont val="仿宋_GB2312"/>
        <charset val="134"/>
      </rPr>
      <t>地震毁损不堪和危险房屋免房产税优惠</t>
    </r>
  </si>
  <si>
    <r>
      <rPr>
        <sz val="10"/>
        <rFont val="仿宋_GB2312"/>
        <charset val="134"/>
      </rPr>
      <t>按政府规定价格出租的公有住房和廉租住房免征房产税优惠</t>
    </r>
  </si>
  <si>
    <r>
      <rPr>
        <sz val="10"/>
        <rFont val="仿宋_GB2312"/>
        <charset val="134"/>
      </rPr>
      <t>公共租赁住房免征房产税优惠</t>
    </r>
  </si>
  <si>
    <r>
      <rPr>
        <sz val="10"/>
        <rFont val="仿宋_GB2312"/>
        <charset val="134"/>
      </rPr>
      <t>非营利性老年服务机构自用房产免征房产税优惠</t>
    </r>
  </si>
  <si>
    <r>
      <rPr>
        <sz val="10"/>
        <rFont val="仿宋_GB2312"/>
        <charset val="134"/>
      </rPr>
      <t>农产品批发市场、农贸市场房产免征房产税优惠</t>
    </r>
  </si>
  <si>
    <r>
      <rPr>
        <sz val="10"/>
        <rFont val="仿宋_GB2312"/>
        <charset val="134"/>
      </rPr>
      <t>非营利性科研机构自用的房产免征房产税优惠</t>
    </r>
  </si>
  <si>
    <r>
      <rPr>
        <sz val="10"/>
        <rFont val="仿宋_GB2312"/>
        <charset val="134"/>
      </rPr>
      <t>科技园自用及提供孵化企业使用房产免征房产税优惠</t>
    </r>
  </si>
  <si>
    <r>
      <rPr>
        <sz val="10"/>
        <rFont val="仿宋_GB2312"/>
        <charset val="134"/>
      </rPr>
      <t>孵化器自用及提供孵化企业使用房产免征房产税优惠</t>
    </r>
  </si>
  <si>
    <r>
      <rPr>
        <sz val="10"/>
        <rFont val="仿宋_GB2312"/>
        <charset val="134"/>
      </rPr>
      <t>转制科研机构的科研开发用房免征房产税优惠</t>
    </r>
  </si>
  <si>
    <r>
      <rPr>
        <sz val="10"/>
        <rFont val="仿宋_GB2312"/>
        <charset val="134"/>
      </rPr>
      <t>青藏铁路公司及其所属单位自用房产的房产税优惠</t>
    </r>
  </si>
  <si>
    <r>
      <rPr>
        <sz val="10"/>
        <rFont val="仿宋_GB2312"/>
        <charset val="134"/>
      </rPr>
      <t>大秦公司完全按市场化运作前其自用房产免征房产税优惠</t>
    </r>
  </si>
  <si>
    <r>
      <rPr>
        <sz val="10"/>
        <rFont val="仿宋_GB2312"/>
        <charset val="134"/>
      </rPr>
      <t>天然林二期工程的专用房产免征房产税优惠</t>
    </r>
  </si>
  <si>
    <r>
      <rPr>
        <sz val="10"/>
        <rFont val="仿宋_GB2312"/>
        <charset val="134"/>
      </rPr>
      <t>天然林二期工程森工企业闲置房产免征房产税优惠</t>
    </r>
  </si>
  <si>
    <r>
      <rPr>
        <sz val="10"/>
        <rFont val="仿宋_GB2312"/>
        <charset val="134"/>
      </rPr>
      <t>为居民供热所使用的厂房免征房产税优惠</t>
    </r>
  </si>
  <si>
    <r>
      <rPr>
        <sz val="10"/>
        <rFont val="仿宋_GB2312"/>
        <charset val="134"/>
      </rPr>
      <t>被撤销金融机构清算期间房地产免征房产税优惠</t>
    </r>
  </si>
  <si>
    <r>
      <rPr>
        <sz val="10"/>
        <rFont val="仿宋_GB2312"/>
        <charset val="134"/>
      </rPr>
      <t>农村饮水工程运营管理单位房产免征房产税优惠</t>
    </r>
  </si>
  <si>
    <r>
      <rPr>
        <sz val="10"/>
        <rFont val="仿宋_GB2312"/>
        <charset val="134"/>
      </rPr>
      <t>学校、托儿所、幼儿园自用的房产免征房产税优惠</t>
    </r>
  </si>
  <si>
    <r>
      <rPr>
        <sz val="10"/>
        <rFont val="仿宋_GB2312"/>
        <charset val="134"/>
      </rPr>
      <t>高校学生公寓免征房产税优惠</t>
    </r>
  </si>
  <si>
    <r>
      <rPr>
        <sz val="10"/>
        <rFont val="仿宋_GB2312"/>
        <charset val="134"/>
      </rPr>
      <t>符合条件的体育馆减免房产税优惠</t>
    </r>
  </si>
  <si>
    <r>
      <rPr>
        <sz val="10"/>
        <rFont val="仿宋_GB2312"/>
        <charset val="134"/>
      </rPr>
      <t>转制文化企业自用房产免征房产税优惠</t>
    </r>
  </si>
  <si>
    <r>
      <rPr>
        <sz val="10"/>
        <rFont val="仿宋_GB2312"/>
        <charset val="134"/>
      </rPr>
      <t>铁路运输企业的房产税优惠</t>
    </r>
  </si>
  <si>
    <r>
      <rPr>
        <sz val="10"/>
        <rFont val="仿宋_GB2312"/>
        <charset val="134"/>
      </rPr>
      <t>商品储备业务自用房产免征房产税优惠</t>
    </r>
  </si>
  <si>
    <r>
      <rPr>
        <sz val="10"/>
        <rFont val="仿宋_GB2312"/>
        <charset val="134"/>
      </rPr>
      <t>血站自用的房产免征房产税优惠</t>
    </r>
  </si>
  <si>
    <r>
      <rPr>
        <sz val="10"/>
        <rFont val="仿宋_GB2312"/>
        <charset val="134"/>
      </rPr>
      <t>非营利性医疗机构、疾病控制机构和妇幼保健机构等卫生机构自用的房产免征房产税优惠</t>
    </r>
  </si>
  <si>
    <r>
      <rPr>
        <sz val="10"/>
        <rFont val="仿宋_GB2312"/>
        <charset val="134"/>
      </rPr>
      <t>血站免征增值税优惠</t>
    </r>
  </si>
  <si>
    <r>
      <rPr>
        <sz val="10"/>
        <rFont val="仿宋_GB2312"/>
        <charset val="134"/>
      </rPr>
      <t>避孕药品和用具免征增值税优惠</t>
    </r>
  </si>
  <si>
    <r>
      <rPr>
        <sz val="10"/>
        <rFont val="仿宋_GB2312"/>
        <charset val="134"/>
      </rPr>
      <t>古旧图书免征增值税优惠</t>
    </r>
  </si>
  <si>
    <r>
      <rPr>
        <sz val="10"/>
        <rFont val="仿宋_GB2312"/>
        <charset val="134"/>
      </rPr>
      <t>其他个人销售自己使用过的物品增值税优惠</t>
    </r>
  </si>
  <si>
    <r>
      <rPr>
        <sz val="10"/>
        <rFont val="仿宋_GB2312"/>
        <charset val="134"/>
      </rPr>
      <t>医疗卫生机构免征增值税优惠</t>
    </r>
  </si>
  <si>
    <r>
      <rPr>
        <sz val="10"/>
        <rFont val="仿宋_GB2312"/>
        <charset val="134"/>
      </rPr>
      <t>自产农产品免征增值税优惠</t>
    </r>
  </si>
  <si>
    <r>
      <rPr>
        <sz val="10"/>
        <rFont val="仿宋_GB2312"/>
        <charset val="134"/>
      </rPr>
      <t>软件产品增值税即征即退优惠</t>
    </r>
  </si>
  <si>
    <r>
      <rPr>
        <sz val="10"/>
        <rFont val="仿宋_GB2312"/>
        <charset val="134"/>
      </rPr>
      <t>新型墙体材料增值税即征即退优惠</t>
    </r>
  </si>
  <si>
    <r>
      <rPr>
        <sz val="10"/>
        <rFont val="仿宋_GB2312"/>
        <charset val="134"/>
      </rPr>
      <t>风力发电增值税即征即退优惠</t>
    </r>
  </si>
  <si>
    <r>
      <rPr>
        <sz val="10"/>
        <rFont val="仿宋_GB2312"/>
        <charset val="134"/>
      </rPr>
      <t>资源综合利用产品及劳务增值税即征即退优惠</t>
    </r>
  </si>
  <si>
    <r>
      <rPr>
        <sz val="10"/>
        <rFont val="仿宋_GB2312"/>
        <charset val="134"/>
      </rPr>
      <t>有形动产融资租赁服务增值税即征即退优惠</t>
    </r>
  </si>
  <si>
    <r>
      <rPr>
        <sz val="10"/>
        <rFont val="仿宋_GB2312"/>
        <charset val="134"/>
      </rPr>
      <t>飞机维修劳务增值税即征即退优惠</t>
    </r>
  </si>
  <si>
    <r>
      <rPr>
        <sz val="10"/>
        <rFont val="仿宋_GB2312"/>
        <charset val="134"/>
      </rPr>
      <t>管道运输服务增值税即征即退优惠</t>
    </r>
  </si>
  <si>
    <r>
      <rPr>
        <sz val="10"/>
        <rFont val="仿宋_GB2312"/>
        <charset val="134"/>
      </rPr>
      <t>动漫产业增值税即征即退优惠</t>
    </r>
  </si>
  <si>
    <r>
      <rPr>
        <sz val="10"/>
        <rFont val="仿宋_GB2312"/>
        <charset val="134"/>
      </rPr>
      <t>安置残疾人就业增值税即征即退优惠</t>
    </r>
  </si>
  <si>
    <r>
      <rPr>
        <sz val="10"/>
        <rFont val="仿宋_GB2312"/>
        <charset val="134"/>
      </rPr>
      <t>节能环保电池免税</t>
    </r>
  </si>
  <si>
    <r>
      <rPr>
        <sz val="10"/>
        <rFont val="仿宋_GB2312"/>
        <charset val="134"/>
      </rPr>
      <t>节能环保涂料免税</t>
    </r>
  </si>
  <si>
    <r>
      <rPr>
        <sz val="10"/>
        <rFont val="仿宋_GB2312"/>
        <charset val="134"/>
      </rPr>
      <t>废弃动植物油生产纯生物柴油免税</t>
    </r>
  </si>
  <si>
    <r>
      <rPr>
        <sz val="10"/>
        <rFont val="仿宋_GB2312"/>
        <charset val="134"/>
      </rPr>
      <t>用废矿物油生产的工业油料免税</t>
    </r>
  </si>
  <si>
    <r>
      <rPr>
        <sz val="10"/>
        <rFont val="仿宋_GB2312"/>
        <charset val="134"/>
      </rPr>
      <t>生产成品油过程中消耗的自产成品油部分免税</t>
    </r>
  </si>
  <si>
    <r>
      <rPr>
        <sz val="10"/>
        <rFont val="仿宋_GB2312"/>
        <charset val="134"/>
      </rPr>
      <t>自产石脑油、燃料油用于生产乙烯、芳烃产品免税</t>
    </r>
  </si>
  <si>
    <r>
      <rPr>
        <sz val="10"/>
        <rFont val="仿宋_GB2312"/>
        <charset val="134"/>
      </rPr>
      <t>用已税汽油生产的乙醇汽油免税</t>
    </r>
  </si>
  <si>
    <r>
      <rPr>
        <sz val="10"/>
        <rFont val="仿宋_GB2312"/>
        <charset val="134"/>
      </rPr>
      <t>内地个人投资者通过沪港通投资香港联交所上市股票取得的转让差价所得，免征收个人所得税优惠</t>
    </r>
  </si>
  <si>
    <r>
      <rPr>
        <sz val="10"/>
        <rFont val="仿宋_GB2312"/>
        <charset val="134"/>
      </rPr>
      <t>个人转让</t>
    </r>
    <r>
      <rPr>
        <sz val="10"/>
        <rFont val="Times New Roman"/>
        <charset val="134"/>
      </rPr>
      <t>5</t>
    </r>
    <r>
      <rPr>
        <sz val="10"/>
        <rFont val="仿宋_GB2312"/>
        <charset val="134"/>
      </rPr>
      <t>年以上唯一住房免征个人所得税优惠</t>
    </r>
  </si>
  <si>
    <r>
      <rPr>
        <sz val="10"/>
        <rFont val="仿宋_GB2312"/>
        <charset val="134"/>
      </rPr>
      <t>随军家属从事个体经营免征个人所得税优惠</t>
    </r>
  </si>
  <si>
    <r>
      <rPr>
        <sz val="10"/>
        <rFont val="仿宋_GB2312"/>
        <charset val="134"/>
      </rPr>
      <t>军转干部从事个体经营免征个人所得税优惠</t>
    </r>
  </si>
  <si>
    <r>
      <rPr>
        <sz val="10"/>
        <rFont val="仿宋_GB2312"/>
        <charset val="134"/>
      </rPr>
      <t>退役士兵从事个体经营个人减免所得税优惠</t>
    </r>
  </si>
  <si>
    <r>
      <rPr>
        <sz val="10"/>
        <rFont val="仿宋_GB2312"/>
        <charset val="134"/>
      </rPr>
      <t>失业人员从事个体经营减免个人所得税优惠</t>
    </r>
  </si>
  <si>
    <r>
      <rPr>
        <sz val="10"/>
        <rFont val="仿宋_GB2312"/>
        <charset val="134"/>
      </rPr>
      <t>高校毕业生从事个体经营减免个人所得税优惠</t>
    </r>
  </si>
  <si>
    <r>
      <rPr>
        <sz val="10"/>
        <rFont val="仿宋_GB2312"/>
        <charset val="134"/>
      </rPr>
      <t>低保及零就业家庭从事个体经营减免个人所得税优惠</t>
    </r>
  </si>
  <si>
    <r>
      <rPr>
        <sz val="10"/>
        <rFont val="仿宋_GB2312"/>
        <charset val="134"/>
      </rPr>
      <t>个人转让著作权免征增值税</t>
    </r>
  </si>
  <si>
    <r>
      <rPr>
        <sz val="10"/>
        <rFont val="仿宋_GB2312"/>
        <charset val="134"/>
      </rPr>
      <t>科普单位的门票收入，以及县级及以上党政部门和科协开展科普活动的门票收入免征增值税优惠</t>
    </r>
  </si>
  <si>
    <r>
      <rPr>
        <sz val="10"/>
        <rFont val="仿宋_GB2312"/>
        <charset val="134"/>
      </rPr>
      <t>纪念馆、博物馆、文化馆、文物保护单位管理机构、美术馆、展览馆、书画院、图书馆在自己的场所提供文化体育服务取得的第一道门票收入免征增值税优惠</t>
    </r>
  </si>
  <si>
    <r>
      <rPr>
        <sz val="10"/>
        <rFont val="仿宋_GB2312"/>
        <charset val="134"/>
      </rPr>
      <t>电影产业免征增值税优惠</t>
    </r>
  </si>
  <si>
    <r>
      <rPr>
        <sz val="10"/>
        <rFont val="仿宋_GB2312"/>
        <charset val="134"/>
      </rPr>
      <t>进口图书、报刊资料免征增值税优惠</t>
    </r>
  </si>
  <si>
    <r>
      <rPr>
        <sz val="10"/>
        <rFont val="仿宋_GB2312"/>
        <charset val="134"/>
      </rPr>
      <t>国际货物运输代理服务免征增值税优惠</t>
    </r>
  </si>
  <si>
    <r>
      <rPr>
        <sz val="10"/>
        <rFont val="仿宋_GB2312"/>
        <charset val="134"/>
      </rPr>
      <t>已使用固定资产减征增值税</t>
    </r>
  </si>
  <si>
    <r>
      <rPr>
        <sz val="10"/>
        <rFont val="仿宋_GB2312"/>
        <charset val="134"/>
      </rPr>
      <t>高校学生食堂公寓住宿费收入免征增值税优惠</t>
    </r>
  </si>
  <si>
    <r>
      <rPr>
        <sz val="10"/>
        <rFont val="仿宋_GB2312"/>
        <charset val="134"/>
      </rPr>
      <t>黄金交易免征增值税优惠</t>
    </r>
  </si>
  <si>
    <r>
      <rPr>
        <sz val="10"/>
        <rFont val="仿宋_GB2312"/>
        <charset val="134"/>
      </rPr>
      <t>拍卖货物免征增值税优惠</t>
    </r>
  </si>
  <si>
    <r>
      <rPr>
        <sz val="10"/>
        <rFont val="仿宋_GB2312"/>
        <charset val="134"/>
      </rPr>
      <t>图书批发、零售环节免征增值税优惠</t>
    </r>
  </si>
  <si>
    <r>
      <rPr>
        <sz val="10"/>
        <rFont val="仿宋_GB2312"/>
        <charset val="134"/>
      </rPr>
      <t>有线电视基本收视费免征增值税优惠</t>
    </r>
  </si>
  <si>
    <r>
      <rPr>
        <sz val="10"/>
        <rFont val="仿宋_GB2312"/>
        <charset val="134"/>
      </rPr>
      <t>文化事业单位转制免征增值税优惠</t>
    </r>
  </si>
  <si>
    <r>
      <rPr>
        <sz val="10"/>
        <rFont val="仿宋_GB2312"/>
        <charset val="134"/>
      </rPr>
      <t>国家商品储备管理单位及其直属企业承担商品储备任务，从中央或者地方财政取得的利息补贴收入和价差补贴收入免征增值税优惠</t>
    </r>
  </si>
  <si>
    <r>
      <rPr>
        <sz val="10"/>
        <rFont val="仿宋_GB2312"/>
        <charset val="134"/>
      </rPr>
      <t>县级以上地方人民政府或自然资源行政主管部门出让、转让或收回自然资源使用权</t>
    </r>
  </si>
  <si>
    <r>
      <rPr>
        <sz val="10"/>
        <rFont val="仿宋_GB2312"/>
        <charset val="134"/>
      </rPr>
      <t>转制文化企业免征增值税优惠</t>
    </r>
  </si>
  <si>
    <r>
      <rPr>
        <sz val="10"/>
        <rFont val="仿宋_GB2312"/>
        <charset val="134"/>
      </rPr>
      <t>寺院、宫观、清真寺和教堂举办文化、宗教活动的门票收入免征增值税优惠</t>
    </r>
  </si>
  <si>
    <r>
      <rPr>
        <sz val="10"/>
        <rFont val="仿宋_GB2312"/>
        <charset val="134"/>
      </rPr>
      <t>政府举办的职业学校设立的企业从事</t>
    </r>
    <r>
      <rPr>
        <sz val="10"/>
        <rFont val="Times New Roman"/>
        <charset val="134"/>
      </rPr>
      <t>“</t>
    </r>
    <r>
      <rPr>
        <sz val="10"/>
        <rFont val="仿宋_GB2312"/>
        <charset val="134"/>
      </rPr>
      <t>现代服务</t>
    </r>
    <r>
      <rPr>
        <sz val="10"/>
        <rFont val="Times New Roman"/>
        <charset val="134"/>
      </rPr>
      <t>”</t>
    </r>
    <r>
      <rPr>
        <sz val="10"/>
        <rFont val="仿宋_GB2312"/>
        <charset val="134"/>
      </rPr>
      <t>、</t>
    </r>
    <r>
      <rPr>
        <sz val="10"/>
        <rFont val="Times New Roman"/>
        <charset val="134"/>
      </rPr>
      <t>“</t>
    </r>
    <r>
      <rPr>
        <sz val="10"/>
        <rFont val="仿宋_GB2312"/>
        <charset val="134"/>
      </rPr>
      <t>生活服务</t>
    </r>
    <r>
      <rPr>
        <sz val="10"/>
        <rFont val="Times New Roman"/>
        <charset val="134"/>
      </rPr>
      <t>”</t>
    </r>
    <r>
      <rPr>
        <sz val="10"/>
        <rFont val="仿宋_GB2312"/>
        <charset val="134"/>
      </rPr>
      <t>业务活动取得的收入免征增值税免征增值税优惠</t>
    </r>
  </si>
  <si>
    <r>
      <rPr>
        <sz val="10"/>
        <rFont val="仿宋_GB2312"/>
        <charset val="134"/>
      </rPr>
      <t>公路经营企业中的一般纳税人选择适用简易计税方法减按</t>
    </r>
    <r>
      <rPr>
        <sz val="10"/>
        <rFont val="Times New Roman"/>
        <charset val="134"/>
      </rPr>
      <t>3%</t>
    </r>
    <r>
      <rPr>
        <sz val="10"/>
        <rFont val="仿宋_GB2312"/>
        <charset val="134"/>
      </rPr>
      <t>计算应纳增值税</t>
    </r>
  </si>
  <si>
    <r>
      <rPr>
        <sz val="10"/>
        <rFont val="仿宋_GB2312"/>
        <charset val="134"/>
      </rPr>
      <t>抗艾滋病药品免征增值税优惠</t>
    </r>
  </si>
  <si>
    <r>
      <rPr>
        <sz val="10"/>
        <rFont val="仿宋_GB2312"/>
        <charset val="134"/>
      </rPr>
      <t>行政单位之外的其他单位收取的符合条件的政府性基金和行政事业性收费免征增值税优惠</t>
    </r>
  </si>
  <si>
    <r>
      <rPr>
        <sz val="10"/>
        <rFont val="仿宋_GB2312"/>
        <charset val="134"/>
      </rPr>
      <t>邮政服务免征增值税优惠</t>
    </r>
  </si>
  <si>
    <r>
      <rPr>
        <sz val="10"/>
        <rFont val="仿宋_GB2312"/>
        <charset val="134"/>
      </rPr>
      <t>医疗机构提供的医疗服务免征增值税优惠</t>
    </r>
  </si>
  <si>
    <r>
      <rPr>
        <sz val="10"/>
        <rFont val="仿宋_GB2312"/>
        <charset val="134"/>
      </rPr>
      <t>土地所有者出让土地使用权和土地使用者将土地使用权归还给土地所有者免征增值税优惠</t>
    </r>
  </si>
  <si>
    <r>
      <rPr>
        <sz val="10"/>
        <rFont val="仿宋_GB2312"/>
        <charset val="134"/>
      </rPr>
      <t>购置增值税税控系统专用设备，抵减增值税</t>
    </r>
  </si>
  <si>
    <r>
      <rPr>
        <sz val="10"/>
        <rFont val="仿宋_GB2312"/>
        <charset val="134"/>
      </rPr>
      <t>铁路货车修理免征增值税优惠</t>
    </r>
  </si>
  <si>
    <r>
      <rPr>
        <sz val="10"/>
        <rFont val="仿宋_GB2312"/>
        <charset val="134"/>
      </rPr>
      <t>军队空余房产租赁收入免征增值税优惠</t>
    </r>
  </si>
  <si>
    <r>
      <rPr>
        <sz val="10"/>
        <rFont val="仿宋_GB2312"/>
        <charset val="134"/>
      </rPr>
      <t>生产销售新支线飞机减按</t>
    </r>
    <r>
      <rPr>
        <sz val="10"/>
        <rFont val="Times New Roman"/>
        <charset val="134"/>
      </rPr>
      <t>5%</t>
    </r>
    <r>
      <rPr>
        <sz val="10"/>
        <rFont val="仿宋_GB2312"/>
        <charset val="134"/>
      </rPr>
      <t>征收增值税</t>
    </r>
  </si>
  <si>
    <r>
      <rPr>
        <sz val="10"/>
        <rFont val="仿宋_GB2312"/>
        <charset val="134"/>
      </rPr>
      <t>无偿援助项目免征增值税优惠</t>
    </r>
  </si>
  <si>
    <r>
      <rPr>
        <sz val="10"/>
        <rFont val="仿宋_GB2312"/>
        <charset val="134"/>
      </rPr>
      <t>政府举办的从事学历教育的高等、中等和初等学校（不含下属单位），举办进修班、培训班取得的全部归该学校所有的收入免征增值税优惠</t>
    </r>
  </si>
  <si>
    <r>
      <rPr>
        <sz val="10"/>
        <rFont val="仿宋_GB2312"/>
        <charset val="134"/>
      </rPr>
      <t>有机肥免征增值税优惠</t>
    </r>
  </si>
  <si>
    <r>
      <rPr>
        <sz val="10"/>
        <rFont val="仿宋_GB2312"/>
        <charset val="134"/>
      </rPr>
      <t>饲料产品免征增值税优惠</t>
    </r>
  </si>
  <si>
    <r>
      <rPr>
        <sz val="10"/>
        <rFont val="仿宋_GB2312"/>
        <charset val="134"/>
      </rPr>
      <t>熊猫普制金币免征增值税优惠</t>
    </r>
  </si>
  <si>
    <r>
      <rPr>
        <sz val="10"/>
        <rFont val="仿宋_GB2312"/>
        <charset val="134"/>
      </rPr>
      <t>邮政代理金融收入免征增值税优惠</t>
    </r>
  </si>
  <si>
    <r>
      <rPr>
        <sz val="10"/>
        <rFont val="仿宋_GB2312"/>
        <charset val="134"/>
      </rPr>
      <t>个人从事金融商品转让业务取得的收入免征增值税优惠</t>
    </r>
  </si>
  <si>
    <r>
      <rPr>
        <sz val="10"/>
        <rFont val="仿宋_GB2312"/>
        <charset val="134"/>
      </rPr>
      <t>合格境外投资者（简称</t>
    </r>
    <r>
      <rPr>
        <sz val="10"/>
        <rFont val="Times New Roman"/>
        <charset val="134"/>
      </rPr>
      <t>QFII</t>
    </r>
    <r>
      <rPr>
        <sz val="10"/>
        <rFont val="仿宋_GB2312"/>
        <charset val="134"/>
      </rPr>
      <t>）委托境内公司在我国从事证券买卖业务取得的收入免征增值税优惠</t>
    </r>
  </si>
  <si>
    <r>
      <rPr>
        <sz val="10"/>
        <rFont val="仿宋_GB2312"/>
        <charset val="134"/>
      </rPr>
      <t>香港市场投资者（包括单位和个人）通过基金互认买卖内地基金份额取得的收入免征增值税优惠</t>
    </r>
  </si>
  <si>
    <r>
      <rPr>
        <sz val="10"/>
        <rFont val="仿宋_GB2312"/>
        <charset val="134"/>
      </rPr>
      <t>金融同业往来利息收入免征增值税优惠</t>
    </r>
  </si>
  <si>
    <r>
      <rPr>
        <sz val="10"/>
        <rFont val="仿宋_GB2312"/>
        <charset val="134"/>
      </rPr>
      <t>保险公司开办的一年期以上人身保险产品取得的保费收入免征增值税优惠</t>
    </r>
  </si>
  <si>
    <r>
      <rPr>
        <sz val="10"/>
        <rFont val="仿宋_GB2312"/>
        <charset val="134"/>
      </rPr>
      <t>被撤销金融机构以货物、不动产、无形资产、有价证券、票据等财产清偿债务免征增值税优惠</t>
    </r>
  </si>
  <si>
    <r>
      <rPr>
        <sz val="10"/>
        <rFont val="仿宋_GB2312"/>
        <charset val="134"/>
      </rPr>
      <t>外汇管理部门在从事国家外汇储备经营过程中，委托金融机构发放的外汇贷款取得的利息收入免征增值税优惠</t>
    </r>
  </si>
  <si>
    <r>
      <rPr>
        <sz val="10"/>
        <rFont val="仿宋_GB2312"/>
        <charset val="134"/>
      </rPr>
      <t>统借统还业务取得的利息收入免征增值税优惠</t>
    </r>
  </si>
  <si>
    <r>
      <rPr>
        <sz val="10"/>
        <rFont val="仿宋_GB2312"/>
        <charset val="134"/>
      </rPr>
      <t>香港市场投资者（包括单位和个人）通过沪港通买卖上海证券交易所上市</t>
    </r>
    <r>
      <rPr>
        <sz val="10"/>
        <rFont val="Times New Roman"/>
        <charset val="134"/>
      </rPr>
      <t>A</t>
    </r>
    <r>
      <rPr>
        <sz val="10"/>
        <rFont val="仿宋_GB2312"/>
        <charset val="134"/>
      </rPr>
      <t>股取得的收入免征增值税优惠</t>
    </r>
  </si>
  <si>
    <r>
      <rPr>
        <sz val="10"/>
        <rFont val="仿宋_GB2312"/>
        <charset val="134"/>
      </rPr>
      <t>证券投资基金（封闭式证券投资基金，开放式证券投资基金）管理人运用基金买卖股票、债券取得的收入免征增值税优惠</t>
    </r>
  </si>
  <si>
    <r>
      <rPr>
        <sz val="10"/>
        <rFont val="仿宋_GB2312"/>
        <charset val="134"/>
      </rPr>
      <t>人民银行对金融机构的贷款的利息收入免征增值税优惠</t>
    </r>
  </si>
  <si>
    <r>
      <rPr>
        <sz val="10"/>
        <rFont val="仿宋_GB2312"/>
        <charset val="134"/>
      </rPr>
      <t>金融机构农户小额贷款取得的利息收入免征增值税优惠</t>
    </r>
  </si>
  <si>
    <r>
      <rPr>
        <sz val="10"/>
        <rFont val="仿宋_GB2312"/>
        <charset val="134"/>
      </rPr>
      <t>特殊教育校办企业增值税优惠</t>
    </r>
  </si>
  <si>
    <r>
      <rPr>
        <sz val="10"/>
        <rFont val="仿宋_GB2312"/>
        <charset val="134"/>
      </rPr>
      <t>农民专业合作社免征增值税优惠</t>
    </r>
  </si>
  <si>
    <r>
      <rPr>
        <sz val="10"/>
        <rFont val="仿宋_GB2312"/>
        <charset val="134"/>
      </rPr>
      <t>农村饮水安全工程免征增值税优惠</t>
    </r>
  </si>
  <si>
    <r>
      <rPr>
        <sz val="10"/>
        <rFont val="仿宋_GB2312"/>
        <charset val="134"/>
      </rPr>
      <t>学生勤工俭学提供的服务免征增值税优惠</t>
    </r>
  </si>
  <si>
    <r>
      <rPr>
        <sz val="10"/>
        <rFont val="仿宋_GB2312"/>
        <charset val="134"/>
      </rPr>
      <t>小额贷款公司取得的农户小额贷款利息收入免征增值税优惠</t>
    </r>
  </si>
  <si>
    <r>
      <rPr>
        <sz val="10"/>
        <rFont val="仿宋_GB2312"/>
        <charset val="134"/>
      </rPr>
      <t>承包地流转给农业生产者用于农业生产免征增值税优惠</t>
    </r>
  </si>
  <si>
    <r>
      <rPr>
        <sz val="10"/>
        <rFont val="仿宋_GB2312"/>
        <charset val="134"/>
      </rPr>
      <t>农村电网维护费免征增值税优惠</t>
    </r>
  </si>
  <si>
    <r>
      <rPr>
        <sz val="10"/>
        <rFont val="仿宋_GB2312"/>
        <charset val="134"/>
      </rPr>
      <t>农业生产资料免征增值税优惠</t>
    </r>
  </si>
  <si>
    <r>
      <rPr>
        <sz val="10"/>
        <rFont val="仿宋_GB2312"/>
        <charset val="134"/>
      </rPr>
      <t>从事学历教育的学校提供的教育服务免征增值税优惠</t>
    </r>
  </si>
  <si>
    <r>
      <rPr>
        <sz val="10"/>
        <rFont val="仿宋_GB2312"/>
        <charset val="134"/>
      </rPr>
      <t>农业机耕、排灌、病虫害防治、植物保护、农牧保险以及相关技术培训业务，家禽、牲畜、水生动物的配种和疾病防治免征增值税优惠</t>
    </r>
  </si>
  <si>
    <r>
      <rPr>
        <sz val="10"/>
        <rFont val="仿宋_GB2312"/>
        <charset val="134"/>
      </rPr>
      <t>滴灌带和滴灌管产品免征增值税优惠</t>
    </r>
  </si>
  <si>
    <r>
      <rPr>
        <sz val="10"/>
        <rFont val="仿宋_GB2312"/>
        <charset val="134"/>
      </rPr>
      <t>将土地使用权转让给农业生产者用于农业生产免征增值税</t>
    </r>
  </si>
  <si>
    <r>
      <rPr>
        <sz val="10"/>
        <rFont val="仿宋_GB2312"/>
        <charset val="134"/>
      </rPr>
      <t>金融资产管理公司免征增值税优惠</t>
    </r>
  </si>
  <si>
    <r>
      <rPr>
        <sz val="10"/>
        <rFont val="仿宋_GB2312"/>
        <charset val="134"/>
      </rPr>
      <t>国家助学贷款取得的利息收入免征增值税优惠</t>
    </r>
  </si>
  <si>
    <r>
      <rPr>
        <sz val="10"/>
        <rFont val="仿宋_GB2312"/>
        <charset val="134"/>
      </rPr>
      <t>污水处理费免征增值税优惠</t>
    </r>
  </si>
  <si>
    <r>
      <rPr>
        <sz val="10"/>
        <rFont val="仿宋_GB2312"/>
        <charset val="134"/>
      </rPr>
      <t>储备大豆免征增值税优惠</t>
    </r>
  </si>
  <si>
    <r>
      <rPr>
        <sz val="10"/>
        <rFont val="仿宋_GB2312"/>
        <charset val="134"/>
      </rPr>
      <t>婚姻介绍服务免征增值税优惠</t>
    </r>
  </si>
  <si>
    <r>
      <rPr>
        <sz val="10"/>
        <rFont val="仿宋_GB2312"/>
        <charset val="134"/>
      </rPr>
      <t>养老机构提供的养老服务免征增值税优惠</t>
    </r>
  </si>
  <si>
    <r>
      <rPr>
        <sz val="10"/>
        <rFont val="仿宋_GB2312"/>
        <charset val="134"/>
      </rPr>
      <t>残疾人专用物品免征增值税优惠</t>
    </r>
  </si>
  <si>
    <r>
      <rPr>
        <sz val="10"/>
        <rFont val="仿宋_GB2312"/>
        <charset val="134"/>
      </rPr>
      <t>企业安置随军家属免征增值税优惠</t>
    </r>
  </si>
  <si>
    <r>
      <rPr>
        <sz val="10"/>
        <rFont val="仿宋_GB2312"/>
        <charset val="134"/>
      </rPr>
      <t>军转干部从事个体经营免征增值税优惠</t>
    </r>
  </si>
  <si>
    <r>
      <rPr>
        <sz val="10"/>
        <rFont val="仿宋_GB2312"/>
        <charset val="134"/>
      </rPr>
      <t>粮食企业免征增值税优惠</t>
    </r>
  </si>
  <si>
    <r>
      <rPr>
        <sz val="10"/>
        <rFont val="仿宋_GB2312"/>
        <charset val="134"/>
      </rPr>
      <t>住房公积金管理中心用住房公积金在指定的委托银行发放的个人住房贷款取得的利息收入免征增值税优惠</t>
    </r>
  </si>
  <si>
    <r>
      <rPr>
        <sz val="10"/>
        <rFont val="仿宋_GB2312"/>
        <charset val="134"/>
      </rPr>
      <t>合同能源管理项目免征增值税优惠</t>
    </r>
  </si>
  <si>
    <r>
      <rPr>
        <sz val="10"/>
        <rFont val="仿宋_GB2312"/>
        <charset val="134"/>
      </rPr>
      <t>企业招用退役士兵扣减增值税优惠</t>
    </r>
  </si>
  <si>
    <r>
      <rPr>
        <sz val="10"/>
        <rFont val="仿宋_GB2312"/>
        <charset val="134"/>
      </rPr>
      <t>托儿所、幼儿园提供的保育和教育服务免征增值税优惠</t>
    </r>
  </si>
  <si>
    <r>
      <rPr>
        <sz val="10"/>
        <rFont val="仿宋_GB2312"/>
        <charset val="134"/>
      </rPr>
      <t>企业安置军转干部免征增值税优惠</t>
    </r>
  </si>
  <si>
    <r>
      <rPr>
        <sz val="10"/>
        <rFont val="仿宋_GB2312"/>
        <charset val="134"/>
      </rPr>
      <t>残疾人个人提供劳务免征增值税优惠</t>
    </r>
  </si>
  <si>
    <r>
      <rPr>
        <sz val="10"/>
        <rFont val="仿宋_GB2312"/>
        <charset val="134"/>
      </rPr>
      <t>被撤销金融机构转让财产免征增值税优惠</t>
    </r>
  </si>
  <si>
    <r>
      <rPr>
        <sz val="10"/>
        <rFont val="仿宋_GB2312"/>
        <charset val="134"/>
      </rPr>
      <t>供热企业免征增值税优惠</t>
    </r>
  </si>
  <si>
    <r>
      <rPr>
        <sz val="10"/>
        <rFont val="仿宋_GB2312"/>
        <charset val="134"/>
      </rPr>
      <t>重点群体从事个体经营扣减增值税优惠</t>
    </r>
  </si>
  <si>
    <r>
      <rPr>
        <sz val="10"/>
        <rFont val="仿宋_GB2312"/>
        <charset val="134"/>
      </rPr>
      <t>残疾人福利机构提供的育养服务免征增值税优惠</t>
    </r>
  </si>
  <si>
    <r>
      <rPr>
        <sz val="10"/>
        <rFont val="仿宋_GB2312"/>
        <charset val="134"/>
      </rPr>
      <t>残疾人员本人为社会提供的服务免征增值税优惠</t>
    </r>
  </si>
  <si>
    <r>
      <rPr>
        <sz val="10"/>
        <rFont val="仿宋_GB2312"/>
        <charset val="134"/>
      </rPr>
      <t>小微企业等融资担保、再担保免征增值税优惠</t>
    </r>
  </si>
  <si>
    <r>
      <rPr>
        <sz val="10"/>
        <rFont val="仿宋_GB2312"/>
        <charset val="134"/>
      </rPr>
      <t>殡葬服务免征增值税优惠</t>
    </r>
  </si>
  <si>
    <r>
      <rPr>
        <sz val="10"/>
        <rFont val="仿宋_GB2312"/>
        <charset val="134"/>
      </rPr>
      <t>黄金期货交易免征增值税优惠</t>
    </r>
  </si>
  <si>
    <r>
      <rPr>
        <sz val="10"/>
        <rFont val="仿宋_GB2312"/>
        <charset val="134"/>
      </rPr>
      <t>钻石交易免征增值税优惠</t>
    </r>
  </si>
  <si>
    <r>
      <rPr>
        <sz val="10"/>
        <rFont val="仿宋_GB2312"/>
        <charset val="134"/>
      </rPr>
      <t>原油和铁矿石期货保税交割业务增值税政策</t>
    </r>
  </si>
  <si>
    <r>
      <rPr>
        <sz val="10"/>
        <rFont val="仿宋_GB2312"/>
        <charset val="134"/>
      </rPr>
      <t>福利彩票、体育彩票的发行收入免征增值税优惠</t>
    </r>
  </si>
  <si>
    <r>
      <rPr>
        <sz val="10"/>
        <rFont val="仿宋_GB2312"/>
        <charset val="134"/>
      </rPr>
      <t>资产重组免征增值税优惠</t>
    </r>
  </si>
  <si>
    <r>
      <rPr>
        <sz val="10"/>
        <rFont val="仿宋_GB2312"/>
        <charset val="134"/>
      </rPr>
      <t>政府储备食用植物油免征增值税优惠</t>
    </r>
  </si>
  <si>
    <r>
      <rPr>
        <sz val="10"/>
        <rFont val="仿宋_GB2312"/>
        <charset val="134"/>
      </rPr>
      <t>家政服务企业由员工制家政服务员提供家政服务取得的收入免征增值税优惠</t>
    </r>
  </si>
  <si>
    <r>
      <rPr>
        <sz val="10"/>
        <rFont val="仿宋_GB2312"/>
        <charset val="134"/>
      </rPr>
      <t>招录重点群体就业扣减增值税优惠</t>
    </r>
  </si>
  <si>
    <r>
      <rPr>
        <sz val="10"/>
        <rFont val="仿宋_GB2312"/>
        <charset val="134"/>
      </rPr>
      <t>国债、地方政府债利息收入免征增值税优惠</t>
    </r>
  </si>
  <si>
    <r>
      <rPr>
        <sz val="10"/>
        <rFont val="仿宋_GB2312"/>
        <charset val="134"/>
      </rPr>
      <t>随军家属从事个体经营免征增值税优惠</t>
    </r>
  </si>
  <si>
    <r>
      <rPr>
        <sz val="10"/>
        <rFont val="仿宋_GB2312"/>
        <charset val="134"/>
      </rPr>
      <t>退役士兵从事个体经营扣减增值税优惠</t>
    </r>
  </si>
  <si>
    <r>
      <rPr>
        <sz val="10"/>
        <rFont val="仿宋_GB2312"/>
        <charset val="134"/>
      </rPr>
      <t>个人出租住房应按照</t>
    </r>
    <r>
      <rPr>
        <sz val="10"/>
        <rFont val="Times New Roman"/>
        <charset val="134"/>
      </rPr>
      <t>5%</t>
    </r>
    <r>
      <rPr>
        <sz val="10"/>
        <rFont val="仿宋_GB2312"/>
        <charset val="134"/>
      </rPr>
      <t>的征收率减按</t>
    </r>
    <r>
      <rPr>
        <sz val="10"/>
        <rFont val="Times New Roman"/>
        <charset val="134"/>
      </rPr>
      <t>1.5%</t>
    </r>
    <r>
      <rPr>
        <sz val="10"/>
        <rFont val="仿宋_GB2312"/>
        <charset val="134"/>
      </rPr>
      <t>计算应纳增值税</t>
    </r>
  </si>
  <si>
    <r>
      <rPr>
        <sz val="10"/>
        <rFont val="仿宋_GB2312"/>
        <charset val="134"/>
      </rPr>
      <t>文化单位转制为企业时的印花税优惠</t>
    </r>
  </si>
  <si>
    <r>
      <rPr>
        <sz val="10"/>
        <rFont val="仿宋_GB2312"/>
        <charset val="134"/>
      </rPr>
      <t>财产所有人将财产赠给政府、社会福利单位、学校所立的书据免征印花税优惠</t>
    </r>
  </si>
  <si>
    <r>
      <rPr>
        <sz val="10"/>
        <rFont val="仿宋_GB2312"/>
        <charset val="134"/>
      </rPr>
      <t>特殊货运凭证免征印花税优惠</t>
    </r>
  </si>
  <si>
    <r>
      <rPr>
        <sz val="10"/>
        <rFont val="仿宋_GB2312"/>
        <charset val="134"/>
      </rPr>
      <t>免征飞机租赁企业购机环节购销合同印花税优惠</t>
    </r>
  </si>
  <si>
    <r>
      <rPr>
        <sz val="10"/>
        <rFont val="仿宋_GB2312"/>
        <charset val="134"/>
      </rPr>
      <t>储备公司资金账簿和购销合同免征印花税优惠</t>
    </r>
  </si>
  <si>
    <r>
      <rPr>
        <sz val="10"/>
        <rFont val="仿宋_GB2312"/>
        <charset val="134"/>
      </rPr>
      <t>已缴纳印花税的凭证的副本或者抄本免征印花税优惠</t>
    </r>
  </si>
  <si>
    <r>
      <rPr>
        <sz val="10"/>
        <rFont val="仿宋_GB2312"/>
        <charset val="134"/>
      </rPr>
      <t>其他减免印花税的情形</t>
    </r>
  </si>
  <si>
    <r>
      <rPr>
        <sz val="10"/>
        <rFont val="仿宋_GB2312"/>
        <charset val="134"/>
      </rPr>
      <t>农村集体经济组织清产核资免征印花税</t>
    </r>
  </si>
  <si>
    <r>
      <rPr>
        <sz val="10"/>
        <rFont val="仿宋_GB2312"/>
        <charset val="134"/>
      </rPr>
      <t>对国家石油储备基地第一期项目建设过程中涉及的印花税，予以免征</t>
    </r>
  </si>
  <si>
    <r>
      <rPr>
        <sz val="10"/>
        <rFont val="仿宋_GB2312"/>
        <charset val="134"/>
      </rPr>
      <t>对国家石油储备基地第二期项目建设过程中应缴的印花税，予以免征</t>
    </r>
  </si>
  <si>
    <r>
      <rPr>
        <sz val="10"/>
        <rFont val="仿宋_GB2312"/>
        <charset val="134"/>
      </rPr>
      <t>资金账簿减半征收印花税优惠</t>
    </r>
  </si>
  <si>
    <r>
      <rPr>
        <sz val="10"/>
        <rFont val="仿宋_GB2312"/>
        <charset val="134"/>
      </rPr>
      <t>其他账簿免征印花税优惠</t>
    </r>
  </si>
  <si>
    <r>
      <rPr>
        <sz val="10"/>
        <rFont val="仿宋_GB2312"/>
        <charset val="134"/>
      </rPr>
      <t>对受严重自然灾害影响纳税困难以及有其他特殊原因确需减税、免税的，减征或者免征车船税优惠</t>
    </r>
  </si>
  <si>
    <r>
      <rPr>
        <sz val="10"/>
        <rFont val="仿宋_GB2312"/>
        <charset val="134"/>
      </rPr>
      <t>节约能源、使用新能源车船的车船税优惠</t>
    </r>
  </si>
  <si>
    <r>
      <rPr>
        <sz val="10"/>
        <rFont val="仿宋_GB2312"/>
        <charset val="134"/>
      </rPr>
      <t>捕捞、养殖渔船车船税优惠</t>
    </r>
  </si>
  <si>
    <r>
      <rPr>
        <sz val="10"/>
        <rFont val="仿宋_GB2312"/>
        <charset val="134"/>
      </rPr>
      <t>机场、港口、铁路站场内部行驶或者作业的车船免征车船税优惠</t>
    </r>
  </si>
  <si>
    <r>
      <rPr>
        <sz val="10"/>
        <rFont val="仿宋_GB2312"/>
        <charset val="134"/>
      </rPr>
      <t>按照有关规定已经缴纳船舶吨税的机动船舶免征车船税优惠</t>
    </r>
  </si>
  <si>
    <r>
      <rPr>
        <sz val="10"/>
        <rFont val="仿宋_GB2312"/>
        <charset val="134"/>
      </rPr>
      <t>对公共交通车船，农村居民拥有并主要在农村地区使用的摩托车、三轮汽车和低速载货汽车定期减征或者免征车船税优惠</t>
    </r>
  </si>
  <si>
    <r>
      <rPr>
        <sz val="10"/>
        <rFont val="仿宋_GB2312"/>
        <charset val="134"/>
      </rPr>
      <t>其他减免车船税的情形</t>
    </r>
  </si>
  <si>
    <r>
      <rPr>
        <sz val="10"/>
        <rFont val="仿宋_GB2312"/>
        <charset val="134"/>
      </rPr>
      <t>国家重大水利工程建设基金的城市维护建设税优惠</t>
    </r>
  </si>
  <si>
    <r>
      <rPr>
        <sz val="10"/>
        <rFont val="仿宋_GB2312"/>
        <charset val="134"/>
      </rPr>
      <t>涉及家庭财产分割的个人无偿转让不动产、土地使用权免征增值税优惠</t>
    </r>
  </si>
  <si>
    <r>
      <rPr>
        <sz val="10"/>
        <rFont val="仿宋_GB2312"/>
        <charset val="134"/>
      </rPr>
      <t>边销茶免征增值税优惠</t>
    </r>
  </si>
  <si>
    <r>
      <rPr>
        <sz val="10"/>
        <rFont val="仿宋_GB2312"/>
        <charset val="134"/>
      </rPr>
      <t>技术转让、技术开发免征增值税优惠</t>
    </r>
  </si>
  <si>
    <r>
      <rPr>
        <sz val="10"/>
        <rFont val="仿宋_GB2312"/>
        <charset val="134"/>
      </rPr>
      <t>国家大学科技园收入免征增值税</t>
    </r>
  </si>
  <si>
    <r>
      <rPr>
        <sz val="10"/>
        <rFont val="仿宋_GB2312"/>
        <charset val="134"/>
      </rPr>
      <t>科技企业孵化器收入免征增值税</t>
    </r>
  </si>
  <si>
    <r>
      <rPr>
        <sz val="10"/>
        <rFont val="仿宋_GB2312"/>
        <charset val="134"/>
      </rPr>
      <t>符合条件的担保机构从事中小企业信用担保或者再担保业务取得的收入免征增值税优惠</t>
    </r>
  </si>
  <si>
    <r>
      <rPr>
        <sz val="10"/>
        <rFont val="仿宋_GB2312"/>
        <charset val="134"/>
      </rPr>
      <t>小微企业等小额贷款利息免征增值税优惠</t>
    </r>
  </si>
  <si>
    <r>
      <rPr>
        <sz val="10"/>
        <rFont val="仿宋_GB2312"/>
        <charset val="134"/>
      </rPr>
      <t>固定资产或购入软件等可以加速折旧或摊销</t>
    </r>
  </si>
  <si>
    <r>
      <rPr>
        <sz val="10"/>
        <rFont val="仿宋_GB2312"/>
        <charset val="134"/>
      </rPr>
      <t>固定资产加速折旧或一次性扣除</t>
    </r>
  </si>
  <si>
    <r>
      <rPr>
        <sz val="10"/>
        <rFont val="仿宋_GB2312"/>
        <charset val="134"/>
      </rPr>
      <t>分配</t>
    </r>
    <r>
      <rPr>
        <sz val="10"/>
        <rFont val="Times New Roman"/>
        <charset val="134"/>
      </rPr>
      <t>08</t>
    </r>
    <r>
      <rPr>
        <sz val="10"/>
        <rFont val="仿宋_GB2312"/>
        <charset val="134"/>
      </rPr>
      <t>年以前股息红利免征企业所得税</t>
    </r>
  </si>
  <si>
    <r>
      <rPr>
        <sz val="10"/>
        <rFont val="仿宋_GB2312"/>
        <charset val="134"/>
      </rPr>
      <t>享受过渡期税收优惠定期减免企业所得税</t>
    </r>
  </si>
  <si>
    <r>
      <rPr>
        <sz val="10"/>
        <rFont val="仿宋_GB2312"/>
        <charset val="134"/>
      </rPr>
      <t>防汛车辆</t>
    </r>
  </si>
  <si>
    <r>
      <rPr>
        <sz val="10"/>
        <rFont val="仿宋_GB2312"/>
        <charset val="134"/>
      </rPr>
      <t>城市公交企业购置公共汽电车辆</t>
    </r>
  </si>
  <si>
    <r>
      <rPr>
        <sz val="10"/>
        <rFont val="仿宋_GB2312"/>
        <charset val="134"/>
      </rPr>
      <t>新能源车辆</t>
    </r>
  </si>
  <si>
    <r>
      <rPr>
        <sz val="10"/>
        <rFont val="仿宋_GB2312"/>
        <charset val="134"/>
      </rPr>
      <t>农用三轮运输车</t>
    </r>
  </si>
  <si>
    <r>
      <rPr>
        <sz val="10"/>
        <rFont val="仿宋_GB2312"/>
        <charset val="134"/>
      </rPr>
      <t>中国人民解放军和中国人民武装警察部队列入军队武器装备订货计划的车辆</t>
    </r>
  </si>
  <si>
    <r>
      <rPr>
        <sz val="10"/>
        <rFont val="仿宋_GB2312"/>
        <charset val="134"/>
      </rPr>
      <t>森林消防车辆</t>
    </r>
  </si>
  <si>
    <r>
      <rPr>
        <sz val="10"/>
        <rFont val="仿宋_GB2312"/>
        <charset val="134"/>
      </rPr>
      <t>外国驻华使馆、领事馆和国际组织驻华机构的车辆</t>
    </r>
  </si>
  <si>
    <r>
      <rPr>
        <sz val="10"/>
        <rFont val="仿宋_GB2312"/>
        <charset val="134"/>
      </rPr>
      <t>来华专家购置车辆</t>
    </r>
  </si>
  <si>
    <r>
      <rPr>
        <sz val="10"/>
        <rFont val="仿宋_GB2312"/>
        <charset val="134"/>
      </rPr>
      <t>外交人员自用车辆</t>
    </r>
  </si>
  <si>
    <r>
      <rPr>
        <sz val="10"/>
        <rFont val="仿宋_GB2312"/>
        <charset val="134"/>
      </rPr>
      <t>设有固定装置的非运输车辆（列入免税图册车辆）</t>
    </r>
  </si>
  <si>
    <r>
      <rPr>
        <sz val="10"/>
        <rFont val="仿宋_GB2312"/>
        <charset val="134"/>
      </rPr>
      <t>留学人员购买车辆</t>
    </r>
  </si>
  <si>
    <r>
      <rPr>
        <sz val="10"/>
        <rFont val="仿宋_GB2312"/>
        <charset val="134"/>
      </rPr>
      <t>国务院规定予以免税或者减税的车辆</t>
    </r>
  </si>
  <si>
    <r>
      <rPr>
        <sz val="10"/>
        <rFont val="仿宋_GB2312"/>
        <charset val="134"/>
      </rPr>
      <t>公共租赁住房经营管理单位购买住房作为公共租赁住房免征契税优惠</t>
    </r>
  </si>
  <si>
    <r>
      <rPr>
        <sz val="10"/>
        <rFont val="仿宋_GB2312"/>
        <charset val="134"/>
      </rPr>
      <t>青藏铁路公司承受土地、房屋权属用于办公及运输主业免征契税优惠</t>
    </r>
  </si>
  <si>
    <r>
      <rPr>
        <sz val="10"/>
        <rFont val="仿宋_GB2312"/>
        <charset val="134"/>
      </rPr>
      <t>饮水工程运营管理单位为建设饮水工程而承受土地使用权的契税优惠</t>
    </r>
  </si>
  <si>
    <r>
      <rPr>
        <sz val="10"/>
        <rFont val="仿宋_GB2312"/>
        <charset val="134"/>
      </rPr>
      <t>售后回租期满，承租人回购原房屋、土地权属免征契税优惠</t>
    </r>
  </si>
  <si>
    <r>
      <rPr>
        <sz val="10"/>
        <rFont val="仿宋_GB2312"/>
        <charset val="134"/>
      </rPr>
      <t>其他减免契税税的情形</t>
    </r>
  </si>
  <si>
    <r>
      <rPr>
        <sz val="10"/>
        <rFont val="仿宋_GB2312"/>
        <charset val="134"/>
      </rPr>
      <t>农村集体经济组织股份制改革免征契税</t>
    </r>
  </si>
  <si>
    <r>
      <rPr>
        <sz val="10"/>
        <rFont val="仿宋_GB2312"/>
        <charset val="134"/>
      </rPr>
      <t>农村集体经济组织清产核资免征契税</t>
    </r>
  </si>
  <si>
    <r>
      <rPr>
        <sz val="10"/>
        <rFont val="仿宋_GB2312"/>
        <charset val="134"/>
      </rPr>
      <t>鲜活肉蛋产品免征增值税优惠</t>
    </r>
  </si>
  <si>
    <r>
      <rPr>
        <sz val="10"/>
        <rFont val="仿宋_GB2312"/>
        <charset val="134"/>
      </rPr>
      <t>蔬菜免征增值税优惠</t>
    </r>
  </si>
  <si>
    <r>
      <rPr>
        <sz val="10"/>
        <rFont val="仿宋_GB2312"/>
        <charset val="134"/>
      </rPr>
      <t>救灾救济粮免征增值税优惠</t>
    </r>
  </si>
  <si>
    <r>
      <rPr>
        <sz val="10"/>
        <rFont val="仿宋_GB2312"/>
        <charset val="134"/>
      </rPr>
      <t>个人销售自建自用住房免征增值税优惠</t>
    </r>
  </si>
  <si>
    <r>
      <rPr>
        <sz val="10"/>
        <rFont val="仿宋_GB2312"/>
        <charset val="134"/>
      </rPr>
      <t>为了配合国家住房制度改革，企业、行政事业单位按房改成本价、标准价出售住房取得的收入免征增值税优惠</t>
    </r>
  </si>
  <si>
    <r>
      <rPr>
        <sz val="10"/>
        <rFont val="仿宋_GB2312"/>
        <charset val="134"/>
      </rPr>
      <t>个人将购买</t>
    </r>
    <r>
      <rPr>
        <sz val="10"/>
        <rFont val="Times New Roman"/>
        <charset val="134"/>
      </rPr>
      <t>2</t>
    </r>
    <r>
      <rPr>
        <sz val="10"/>
        <rFont val="仿宋_GB2312"/>
        <charset val="134"/>
      </rPr>
      <t>年以上（含</t>
    </r>
    <r>
      <rPr>
        <sz val="10"/>
        <rFont val="Times New Roman"/>
        <charset val="134"/>
      </rPr>
      <t>2</t>
    </r>
    <r>
      <rPr>
        <sz val="10"/>
        <rFont val="仿宋_GB2312"/>
        <charset val="134"/>
      </rPr>
      <t>年）的住房对外销售免征增值税优惠</t>
    </r>
  </si>
  <si>
    <r>
      <rPr>
        <sz val="10"/>
        <rFont val="仿宋_GB2312"/>
        <charset val="134"/>
      </rPr>
      <t>公共租赁住房经营管理单位出租公共租赁住房免征增值税优惠</t>
    </r>
  </si>
  <si>
    <r>
      <rPr>
        <sz val="10"/>
        <rFont val="仿宋_GB2312"/>
        <charset val="134"/>
      </rPr>
      <t>服务贸易创新发展试点地区符合条件的技术先进型服务企业减按</t>
    </r>
    <r>
      <rPr>
        <sz val="10"/>
        <rFont val="Times New Roman"/>
        <charset val="134"/>
      </rPr>
      <t>15%</t>
    </r>
    <r>
      <rPr>
        <sz val="10"/>
        <rFont val="仿宋_GB2312"/>
        <charset val="134"/>
      </rPr>
      <t>的税率征收企业所得税</t>
    </r>
  </si>
  <si>
    <r>
      <rPr>
        <sz val="10"/>
        <rFont val="仿宋_GB2312"/>
        <charset val="134"/>
      </rPr>
      <t>开发新技术、新产品、新工艺发生的研究开发费用加计扣除</t>
    </r>
  </si>
  <si>
    <r>
      <rPr>
        <sz val="10"/>
        <rFont val="仿宋_GB2312"/>
        <charset val="134"/>
      </rPr>
      <t>国家需要重点扶持的高新技术企业减按</t>
    </r>
    <r>
      <rPr>
        <sz val="10"/>
        <rFont val="Times New Roman"/>
        <charset val="134"/>
      </rPr>
      <t>15</t>
    </r>
    <r>
      <rPr>
        <sz val="10"/>
        <rFont val="仿宋_GB2312"/>
        <charset val="134"/>
      </rPr>
      <t>％的税率征收企业所得税</t>
    </r>
  </si>
  <si>
    <r>
      <rPr>
        <sz val="10"/>
        <rFont val="仿宋_GB2312"/>
        <charset val="134"/>
      </rPr>
      <t>投资于未上市的中小高新技术企业的创业投资企业按投资额的一定比例抵扣应纳税所得额</t>
    </r>
  </si>
  <si>
    <r>
      <rPr>
        <sz val="10"/>
        <rFont val="仿宋_GB2312"/>
        <charset val="134"/>
      </rPr>
      <t>投资于种子期、初创期科技型企业的创业投资企业按投资额的一定比例抵扣应纳税所得额</t>
    </r>
  </si>
  <si>
    <r>
      <rPr>
        <sz val="10"/>
        <rFont val="仿宋_GB2312"/>
        <charset val="134"/>
      </rPr>
      <t>投资于种子期、初创期科技型企业的有限合伙制创业投资企业法人合伙人按投资额的一定比例抵扣应纳税所得额</t>
    </r>
  </si>
  <si>
    <r>
      <rPr>
        <sz val="10"/>
        <rFont val="仿宋_GB2312"/>
        <charset val="134"/>
      </rPr>
      <t>设在西部地区的鼓励类产业企业减按</t>
    </r>
    <r>
      <rPr>
        <sz val="10"/>
        <rFont val="Times New Roman"/>
        <charset val="134"/>
      </rPr>
      <t>15%</t>
    </r>
    <r>
      <rPr>
        <sz val="10"/>
        <rFont val="仿宋_GB2312"/>
        <charset val="134"/>
      </rPr>
      <t>的税率征收企业所得税</t>
    </r>
  </si>
  <si>
    <r>
      <rPr>
        <sz val="10"/>
        <rFont val="仿宋_GB2312"/>
        <charset val="134"/>
      </rPr>
      <t>民族自治地方的自治机关对本民族自治地方的企业应缴纳的企业所得税中属于地方分享的部分减征或免征</t>
    </r>
  </si>
  <si>
    <r>
      <rPr>
        <sz val="10"/>
        <rFont val="仿宋_GB2312"/>
        <charset val="134"/>
      </rPr>
      <t>符合条件的小型微利企业减按</t>
    </r>
    <r>
      <rPr>
        <sz val="10"/>
        <rFont val="Times New Roman"/>
        <charset val="134"/>
      </rPr>
      <t>20%</t>
    </r>
    <r>
      <rPr>
        <sz val="10"/>
        <rFont val="仿宋_GB2312"/>
        <charset val="134"/>
      </rPr>
      <t>的税率征收企业所得税（减低税率）</t>
    </r>
  </si>
  <si>
    <r>
      <rPr>
        <sz val="10"/>
        <rFont val="仿宋_GB2312"/>
        <charset val="134"/>
      </rPr>
      <t>符合条件的小型微利企业减半征收企业所得税（</t>
    </r>
    <r>
      <rPr>
        <sz val="10"/>
        <rFont val="Times New Roman"/>
        <charset val="134"/>
      </rPr>
      <t>300</t>
    </r>
    <r>
      <rPr>
        <sz val="10"/>
        <rFont val="仿宋_GB2312"/>
        <charset val="134"/>
      </rPr>
      <t>万元及以下）</t>
    </r>
  </si>
  <si>
    <r>
      <rPr>
        <sz val="10"/>
        <rFont val="仿宋_GB2312"/>
        <charset val="134"/>
      </rPr>
      <t>从事符合条件的环境保护、节能节水项目的所得定期减免企业所得税</t>
    </r>
  </si>
  <si>
    <r>
      <rPr>
        <sz val="10"/>
        <rFont val="仿宋_GB2312"/>
        <charset val="134"/>
      </rPr>
      <t>实施清洁发展机制项目的所得定期减免企业所得税</t>
    </r>
  </si>
  <si>
    <r>
      <rPr>
        <sz val="10"/>
        <rFont val="仿宋_GB2312"/>
        <charset val="134"/>
      </rPr>
      <t>购置用于环境保护、节能节水、安全生产等专用设备的投资额按一定比例实行税额抵免</t>
    </r>
  </si>
  <si>
    <r>
      <rPr>
        <sz val="10"/>
        <rFont val="仿宋_GB2312"/>
        <charset val="134"/>
      </rPr>
      <t>综合利用资源生产产品取得的收入在计算应纳税所得额时减计收入</t>
    </r>
  </si>
  <si>
    <r>
      <rPr>
        <sz val="10"/>
        <rFont val="仿宋_GB2312"/>
        <charset val="134"/>
      </rPr>
      <t>取得的地方政府债券利息收入免征企业所得税</t>
    </r>
  </si>
  <si>
    <r>
      <rPr>
        <sz val="10"/>
        <rFont val="仿宋_GB2312"/>
        <charset val="134"/>
      </rPr>
      <t>投资者从证券投资基金分配中取得的收入暂不征收企业所得税</t>
    </r>
  </si>
  <si>
    <r>
      <rPr>
        <sz val="10"/>
        <rFont val="仿宋_GB2312"/>
        <charset val="134"/>
      </rPr>
      <t>内地居民企业通过沪港通投资且连续持有</t>
    </r>
    <r>
      <rPr>
        <sz val="10"/>
        <rFont val="Times New Roman"/>
        <charset val="134"/>
      </rPr>
      <t>H</t>
    </r>
    <r>
      <rPr>
        <sz val="10"/>
        <rFont val="仿宋_GB2312"/>
        <charset val="134"/>
      </rPr>
      <t>股满</t>
    </r>
    <r>
      <rPr>
        <sz val="10"/>
        <rFont val="Times New Roman"/>
        <charset val="134"/>
      </rPr>
      <t>12</t>
    </r>
    <r>
      <rPr>
        <sz val="10"/>
        <rFont val="仿宋_GB2312"/>
        <charset val="134"/>
      </rPr>
      <t>个月取得的股息红利所得免征企业所得税</t>
    </r>
  </si>
  <si>
    <r>
      <rPr>
        <sz val="10"/>
        <rFont val="仿宋_GB2312"/>
        <charset val="134"/>
      </rPr>
      <t>内地居民企业通过深港通投资且连续持有</t>
    </r>
    <r>
      <rPr>
        <sz val="10"/>
        <rFont val="Times New Roman"/>
        <charset val="134"/>
      </rPr>
      <t>H</t>
    </r>
    <r>
      <rPr>
        <sz val="10"/>
        <rFont val="仿宋_GB2312"/>
        <charset val="134"/>
      </rPr>
      <t>股满</t>
    </r>
    <r>
      <rPr>
        <sz val="10"/>
        <rFont val="Times New Roman"/>
        <charset val="134"/>
      </rPr>
      <t>12</t>
    </r>
    <r>
      <rPr>
        <sz val="10"/>
        <rFont val="仿宋_GB2312"/>
        <charset val="134"/>
      </rPr>
      <t>个月取得的股息红利所得免征企业所得税</t>
    </r>
  </si>
  <si>
    <r>
      <rPr>
        <sz val="10"/>
        <rFont val="仿宋_GB2312"/>
        <charset val="134"/>
      </rPr>
      <t>境外投资者以分配利润直接投资暂不征收预提所得税</t>
    </r>
  </si>
  <si>
    <r>
      <rPr>
        <sz val="10"/>
        <rFont val="仿宋_GB2312"/>
        <charset val="134"/>
      </rPr>
      <t>国债利息收入免征企业所得税</t>
    </r>
  </si>
  <si>
    <r>
      <rPr>
        <sz val="10"/>
        <rFont val="仿宋_GB2312"/>
        <charset val="134"/>
      </rPr>
      <t>设立机构、场所的非居民企业从居民企业取得与该机构、场所有实际联系的股息、红利免征企业所得税</t>
    </r>
  </si>
  <si>
    <r>
      <rPr>
        <sz val="10"/>
        <rFont val="仿宋_GB2312"/>
        <charset val="134"/>
      </rPr>
      <t>符合条件的居民企业之间的股息、红利等权益性投资收益免征企业所得税</t>
    </r>
  </si>
  <si>
    <r>
      <rPr>
        <sz val="10"/>
        <rFont val="仿宋_GB2312"/>
        <charset val="134"/>
      </rPr>
      <t>金融机构取得的涉农贷款利息收入在计算应纳税所得额时减计收入</t>
    </r>
  </si>
  <si>
    <r>
      <rPr>
        <sz val="10"/>
        <rFont val="仿宋_GB2312"/>
        <charset val="134"/>
      </rPr>
      <t>小额贷款公司取得的农户小额贷款利息收入在计算应纳税所得额时减计收入</t>
    </r>
  </si>
  <si>
    <r>
      <rPr>
        <sz val="10"/>
        <rFont val="仿宋_GB2312"/>
        <charset val="134"/>
      </rPr>
      <t>保险机构取得的涉农保费收入在计算应纳税所得额时减计收入</t>
    </r>
  </si>
  <si>
    <r>
      <rPr>
        <sz val="10"/>
        <rFont val="仿宋_GB2312"/>
        <charset val="134"/>
      </rPr>
      <t>从事农、林、牧、渔业项目的所得减免征收企业所得税</t>
    </r>
  </si>
  <si>
    <r>
      <rPr>
        <sz val="10"/>
        <rFont val="仿宋_GB2312"/>
        <charset val="134"/>
      </rPr>
      <t>动漫企业自主开发、生产动漫产品定期减免征收企业所得税</t>
    </r>
  </si>
  <si>
    <r>
      <rPr>
        <sz val="10"/>
        <rFont val="仿宋_GB2312"/>
        <charset val="134"/>
      </rPr>
      <t>经营性文化事业单位转制为企业的免征企业所得税</t>
    </r>
  </si>
  <si>
    <r>
      <rPr>
        <sz val="10"/>
        <rFont val="仿宋_GB2312"/>
        <charset val="134"/>
      </rPr>
      <t>符合条件的非营利组织的收入免征企业所得税</t>
    </r>
  </si>
  <si>
    <r>
      <rPr>
        <sz val="10"/>
        <rFont val="仿宋_GB2312"/>
        <charset val="134"/>
      </rPr>
      <t>从事国家重点扶持的公共基础设施项目投资经营的所得定期减免征收企业所得税</t>
    </r>
  </si>
  <si>
    <r>
      <rPr>
        <sz val="10"/>
        <rFont val="仿宋_GB2312"/>
        <charset val="134"/>
      </rPr>
      <t>符合条件的集成电路封装、测试企业定期减免企业所得税</t>
    </r>
  </si>
  <si>
    <r>
      <rPr>
        <sz val="10"/>
        <rFont val="仿宋_GB2312"/>
        <charset val="134"/>
      </rPr>
      <t>国家规划布局内重点软件企业可减按</t>
    </r>
    <r>
      <rPr>
        <sz val="10"/>
        <rFont val="Times New Roman"/>
        <charset val="134"/>
      </rPr>
      <t>10%</t>
    </r>
    <r>
      <rPr>
        <sz val="10"/>
        <rFont val="仿宋_GB2312"/>
        <charset val="134"/>
      </rPr>
      <t>的税率征收企业所得税</t>
    </r>
  </si>
  <si>
    <r>
      <rPr>
        <sz val="10"/>
        <rFont val="仿宋_GB2312"/>
        <charset val="134"/>
      </rPr>
      <t>线宽小于</t>
    </r>
    <r>
      <rPr>
        <sz val="10"/>
        <rFont val="Times New Roman"/>
        <charset val="134"/>
      </rPr>
      <t>0.25</t>
    </r>
    <r>
      <rPr>
        <sz val="10"/>
        <rFont val="仿宋_GB2312"/>
        <charset val="134"/>
      </rPr>
      <t>微米的集成电路生产企业减免企业所得税</t>
    </r>
  </si>
  <si>
    <r>
      <rPr>
        <sz val="10"/>
        <rFont val="仿宋_GB2312"/>
        <charset val="134"/>
      </rPr>
      <t>符合条件的集成电路关键专用材料生产企业、集成电路专用设备生产企业定期减免企业所得税</t>
    </r>
  </si>
  <si>
    <r>
      <rPr>
        <sz val="10"/>
        <rFont val="仿宋_GB2312"/>
        <charset val="134"/>
      </rPr>
      <t>符合条件的非营利组织（国家大学科技园）的收入免征企业所得税</t>
    </r>
  </si>
  <si>
    <r>
      <rPr>
        <sz val="10"/>
        <rFont val="仿宋_GB2312"/>
        <charset val="134"/>
      </rPr>
      <t>出口退（免）税有关证明作废</t>
    </r>
  </si>
  <si>
    <r>
      <rPr>
        <sz val="10"/>
        <rFont val="仿宋_GB2312"/>
        <charset val="134"/>
      </rPr>
      <t>符合条件的非营利组织（科技企业孵化器）的收入免征企业所得税</t>
    </r>
  </si>
  <si>
    <r>
      <rPr>
        <sz val="10"/>
        <rFont val="仿宋_GB2312"/>
        <charset val="134"/>
      </rPr>
      <t>线宽小于</t>
    </r>
    <r>
      <rPr>
        <sz val="10"/>
        <rFont val="Times New Roman"/>
        <charset val="134"/>
      </rPr>
      <t>0.8</t>
    </r>
    <r>
      <rPr>
        <sz val="10"/>
        <rFont val="仿宋_GB2312"/>
        <charset val="134"/>
      </rPr>
      <t>微米（含）的集成电路生产企业减免企业所得税</t>
    </r>
  </si>
  <si>
    <r>
      <rPr>
        <sz val="10"/>
        <rFont val="仿宋_GB2312"/>
        <charset val="134"/>
      </rPr>
      <t>丢失出口退（免）税有关证明补办</t>
    </r>
  </si>
  <si>
    <r>
      <rPr>
        <sz val="10"/>
        <rFont val="仿宋_GB2312"/>
        <charset val="134"/>
      </rPr>
      <t>扶持自主就业退役士兵创业就业企业限额减征企业所得税</t>
    </r>
  </si>
  <si>
    <r>
      <rPr>
        <sz val="10"/>
        <rFont val="仿宋_GB2312"/>
        <charset val="134"/>
      </rPr>
      <t>《中标证明通知书》开具</t>
    </r>
  </si>
  <si>
    <r>
      <rPr>
        <sz val="10"/>
        <rFont val="仿宋_GB2312"/>
        <charset val="134"/>
      </rPr>
      <t>支持和促进重点群体创业就业企业限额减征企业所得税</t>
    </r>
  </si>
  <si>
    <r>
      <rPr>
        <sz val="10"/>
        <rFont val="仿宋_GB2312"/>
        <charset val="134"/>
      </rPr>
      <t>符合条件的生产和装配伤残人员专门用品企业免征企业所得税</t>
    </r>
  </si>
  <si>
    <r>
      <rPr>
        <sz val="10"/>
        <rFont val="仿宋_GB2312"/>
        <charset val="134"/>
      </rPr>
      <t>国家规划布局内集成电路设计企业可减按</t>
    </r>
    <r>
      <rPr>
        <sz val="10"/>
        <rFont val="Times New Roman"/>
        <charset val="134"/>
      </rPr>
      <t>10%</t>
    </r>
    <r>
      <rPr>
        <sz val="10"/>
        <rFont val="仿宋_GB2312"/>
        <charset val="134"/>
      </rPr>
      <t>的税率征收企业所得税</t>
    </r>
  </si>
  <si>
    <r>
      <rPr>
        <sz val="10"/>
        <rFont val="仿宋_GB2312"/>
        <charset val="134"/>
      </rPr>
      <t>《出口卷烟已免税证明》核销</t>
    </r>
  </si>
  <si>
    <r>
      <rPr>
        <sz val="10"/>
        <rFont val="仿宋_GB2312"/>
        <charset val="134"/>
      </rPr>
      <t>安置残疾人员所支付的工资加计扣除</t>
    </r>
  </si>
  <si>
    <r>
      <rPr>
        <sz val="10"/>
        <rFont val="仿宋_GB2312"/>
        <charset val="134"/>
      </rPr>
      <t>《来料加工免税证明》核销</t>
    </r>
  </si>
  <si>
    <r>
      <rPr>
        <sz val="10"/>
        <rFont val="仿宋_GB2312"/>
        <charset val="134"/>
      </rPr>
      <t>线宽小于</t>
    </r>
    <r>
      <rPr>
        <sz val="10"/>
        <rFont val="Times New Roman"/>
        <charset val="134"/>
      </rPr>
      <t>0.25</t>
    </r>
    <r>
      <rPr>
        <sz val="10"/>
        <rFont val="仿宋_GB2312"/>
        <charset val="134"/>
      </rPr>
      <t>微米的集成电路生产企业减按</t>
    </r>
    <r>
      <rPr>
        <sz val="10"/>
        <rFont val="Times New Roman"/>
        <charset val="134"/>
      </rPr>
      <t>15%</t>
    </r>
    <r>
      <rPr>
        <sz val="10"/>
        <rFont val="仿宋_GB2312"/>
        <charset val="134"/>
      </rPr>
      <t>税率征收企业所得税</t>
    </r>
  </si>
  <si>
    <r>
      <rPr>
        <sz val="10"/>
        <rFont val="仿宋_GB2312"/>
        <charset val="134"/>
      </rPr>
      <t>企业为获得创新性、创意性、突破性的产品进行创意设计活动发生的相关费用加计扣除）</t>
    </r>
  </si>
  <si>
    <r>
      <rPr>
        <sz val="10"/>
        <rFont val="仿宋_GB2312"/>
        <charset val="134"/>
      </rPr>
      <t>线宽小于</t>
    </r>
    <r>
      <rPr>
        <sz val="10"/>
        <rFont val="Times New Roman"/>
        <charset val="134"/>
      </rPr>
      <t>65</t>
    </r>
    <r>
      <rPr>
        <sz val="10"/>
        <rFont val="仿宋_GB2312"/>
        <charset val="134"/>
      </rPr>
      <t>纳米或投资额超过</t>
    </r>
    <r>
      <rPr>
        <sz val="10"/>
        <rFont val="Times New Roman"/>
        <charset val="134"/>
      </rPr>
      <t>150</t>
    </r>
    <r>
      <rPr>
        <sz val="10"/>
        <rFont val="仿宋_GB2312"/>
        <charset val="134"/>
      </rPr>
      <t>亿元的集成电路生产企业减免企业所得税</t>
    </r>
  </si>
  <si>
    <r>
      <rPr>
        <sz val="10"/>
        <rFont val="仿宋_GB2312"/>
        <charset val="134"/>
      </rPr>
      <t>线宽小于</t>
    </r>
    <r>
      <rPr>
        <sz val="10"/>
        <rFont val="Times New Roman"/>
        <charset val="134"/>
      </rPr>
      <t>65</t>
    </r>
    <r>
      <rPr>
        <sz val="10"/>
        <rFont val="仿宋_GB2312"/>
        <charset val="134"/>
      </rPr>
      <t>纳米或投资额超过</t>
    </r>
    <r>
      <rPr>
        <sz val="10"/>
        <rFont val="Times New Roman"/>
        <charset val="134"/>
      </rPr>
      <t>150</t>
    </r>
    <r>
      <rPr>
        <sz val="10"/>
        <rFont val="仿宋_GB2312"/>
        <charset val="134"/>
      </rPr>
      <t>亿元的集成电路生产项目的所得减免企业所得税</t>
    </r>
  </si>
  <si>
    <r>
      <rPr>
        <sz val="10"/>
        <rFont val="仿宋_GB2312"/>
        <charset val="134"/>
      </rPr>
      <t>新办集成电路设计企业减免企业所得税</t>
    </r>
  </si>
  <si>
    <r>
      <rPr>
        <sz val="10"/>
        <rFont val="仿宋_GB2312"/>
        <charset val="134"/>
      </rPr>
      <t>投资额超过</t>
    </r>
    <r>
      <rPr>
        <sz val="10"/>
        <rFont val="Times New Roman"/>
        <charset val="134"/>
      </rPr>
      <t>80</t>
    </r>
    <r>
      <rPr>
        <sz val="10"/>
        <rFont val="仿宋_GB2312"/>
        <charset val="134"/>
      </rPr>
      <t>亿元的集成电路生产企业减按</t>
    </r>
    <r>
      <rPr>
        <sz val="10"/>
        <rFont val="Times New Roman"/>
        <charset val="134"/>
      </rPr>
      <t>15%</t>
    </r>
    <r>
      <rPr>
        <sz val="10"/>
        <rFont val="仿宋_GB2312"/>
        <charset val="134"/>
      </rPr>
      <t>税率征收企业所得税</t>
    </r>
  </si>
  <si>
    <r>
      <rPr>
        <sz val="10"/>
        <rFont val="仿宋_GB2312"/>
        <charset val="134"/>
      </rPr>
      <t>投资于未上市的中小高新技术企业的有限合伙制创业投资企业法人合伙人按投资额的一定比例抵扣应纳税所得额</t>
    </r>
  </si>
  <si>
    <r>
      <rPr>
        <sz val="10"/>
        <rFont val="仿宋_GB2312"/>
        <charset val="134"/>
      </rPr>
      <t>符合条件的技术转让所得减免征收企业所得税</t>
    </r>
  </si>
  <si>
    <r>
      <rPr>
        <sz val="10"/>
        <rFont val="仿宋_GB2312"/>
        <charset val="134"/>
      </rPr>
      <t>线宽小于</t>
    </r>
    <r>
      <rPr>
        <sz val="10"/>
        <rFont val="Times New Roman"/>
        <charset val="134"/>
      </rPr>
      <t>130</t>
    </r>
    <r>
      <rPr>
        <sz val="10"/>
        <rFont val="仿宋_GB2312"/>
        <charset val="134"/>
      </rPr>
      <t>纳米的集成电路生产企业减免企业所得税</t>
    </r>
  </si>
  <si>
    <r>
      <rPr>
        <sz val="10"/>
        <rFont val="仿宋_GB2312"/>
        <charset val="134"/>
      </rPr>
      <t>投资额超过</t>
    </r>
    <r>
      <rPr>
        <sz val="10"/>
        <rFont val="Times New Roman"/>
        <charset val="134"/>
      </rPr>
      <t>80</t>
    </r>
    <r>
      <rPr>
        <sz val="10"/>
        <rFont val="仿宋_GB2312"/>
        <charset val="134"/>
      </rPr>
      <t>亿元的集成电路生产企业减免企业所得税</t>
    </r>
  </si>
  <si>
    <r>
      <rPr>
        <sz val="10"/>
        <rFont val="仿宋_GB2312"/>
        <charset val="134"/>
      </rPr>
      <t>科技型中小企业开发新技术、新产品、新工艺发生的研究开发费用加计扣除</t>
    </r>
  </si>
  <si>
    <r>
      <rPr>
        <sz val="10"/>
        <rFont val="仿宋_GB2312"/>
        <charset val="134"/>
      </rPr>
      <t>线宽小于</t>
    </r>
    <r>
      <rPr>
        <sz val="10"/>
        <rFont val="Times New Roman"/>
        <charset val="134"/>
      </rPr>
      <t>130</t>
    </r>
    <r>
      <rPr>
        <sz val="10"/>
        <rFont val="仿宋_GB2312"/>
        <charset val="134"/>
      </rPr>
      <t>纳米的集成电路生产项目的所得减免企业所得税</t>
    </r>
  </si>
  <si>
    <r>
      <rPr>
        <sz val="10"/>
        <rFont val="仿宋_GB2312"/>
        <charset val="134"/>
      </rPr>
      <t>技术先进型服务企业减按</t>
    </r>
    <r>
      <rPr>
        <sz val="10"/>
        <rFont val="Times New Roman"/>
        <charset val="134"/>
      </rPr>
      <t>15%</t>
    </r>
    <r>
      <rPr>
        <sz val="10"/>
        <rFont val="仿宋_GB2312"/>
        <charset val="134"/>
      </rPr>
      <t>的税率征收企业所得税</t>
    </r>
  </si>
  <si>
    <r>
      <rPr>
        <sz val="10"/>
        <rFont val="仿宋_GB2312"/>
        <charset val="134"/>
      </rPr>
      <t>《非居民企业汇总申报企业所得税证明》开具</t>
    </r>
  </si>
  <si>
    <r>
      <rPr>
        <sz val="10"/>
        <rFont val="仿宋_GB2312"/>
        <charset val="134"/>
      </rPr>
      <t>发票退回</t>
    </r>
  </si>
  <si>
    <r>
      <rPr>
        <sz val="10"/>
        <rFont val="仿宋_GB2312"/>
        <charset val="134"/>
      </rPr>
      <t>海关完税凭证数据采集</t>
    </r>
  </si>
  <si>
    <r>
      <rPr>
        <sz val="10"/>
        <rFont val="仿宋_GB2312"/>
        <charset val="134"/>
      </rPr>
      <t>《出口货物退运已补税（未退税）证明》开具</t>
    </r>
  </si>
  <si>
    <r>
      <rPr>
        <sz val="10"/>
        <rFont val="仿宋_GB2312"/>
        <charset val="134"/>
      </rPr>
      <t>丢失增值税专用发票已报税证明单开具</t>
    </r>
  </si>
  <si>
    <r>
      <rPr>
        <sz val="10"/>
        <rFont val="仿宋_GB2312"/>
        <charset val="134"/>
      </rPr>
      <t>完税证明开具</t>
    </r>
  </si>
  <si>
    <r>
      <rPr>
        <sz val="10"/>
        <rFont val="仿宋_GB2312"/>
        <charset val="134"/>
      </rPr>
      <t>《车辆购置税完税证明》补办</t>
    </r>
  </si>
  <si>
    <r>
      <rPr>
        <sz val="10"/>
        <rFont val="仿宋_GB2312"/>
        <charset val="134"/>
      </rPr>
      <t>开具个人所得税完税证明</t>
    </r>
  </si>
  <si>
    <r>
      <rPr>
        <sz val="10"/>
        <rFont val="仿宋_GB2312"/>
        <charset val="134"/>
      </rPr>
      <t>《车辆购置税完税证明》更正</t>
    </r>
  </si>
  <si>
    <r>
      <rPr>
        <sz val="10"/>
        <rFont val="仿宋_GB2312"/>
        <charset val="134"/>
      </rPr>
      <t>《出口货物转内销证明》开具</t>
    </r>
  </si>
  <si>
    <r>
      <rPr>
        <sz val="10"/>
        <rFont val="仿宋_GB2312"/>
        <charset val="134"/>
      </rPr>
      <t>未按期申报增值税扣税凭证继续抵扣申请</t>
    </r>
  </si>
  <si>
    <r>
      <rPr>
        <sz val="10"/>
        <rFont val="仿宋_GB2312"/>
        <charset val="134"/>
      </rPr>
      <t>发票认证</t>
    </r>
  </si>
  <si>
    <r>
      <rPr>
        <sz val="10"/>
        <rFont val="仿宋_GB2312"/>
        <charset val="134"/>
      </rPr>
      <t>《来料加工免税证明》开具</t>
    </r>
  </si>
  <si>
    <r>
      <rPr>
        <sz val="10"/>
        <rFont val="仿宋_GB2312"/>
        <charset val="134"/>
      </rPr>
      <t>《代理进口货物证明》开具</t>
    </r>
  </si>
  <si>
    <r>
      <rPr>
        <sz val="10"/>
        <rFont val="仿宋_GB2312"/>
        <charset val="134"/>
      </rPr>
      <t>《准予免税购进出口卷烟证明》开具</t>
    </r>
  </si>
  <si>
    <r>
      <rPr>
        <sz val="10"/>
        <rFont val="仿宋_GB2312"/>
        <charset val="134"/>
      </rPr>
      <t>逾期增值税扣税凭证继续抵扣申请</t>
    </r>
  </si>
  <si>
    <r>
      <rPr>
        <sz val="10"/>
        <rFont val="仿宋_GB2312"/>
        <charset val="134"/>
      </rPr>
      <t>申请开具社会保险费缴费证明</t>
    </r>
  </si>
  <si>
    <r>
      <rPr>
        <sz val="10"/>
        <rFont val="仿宋_GB2312"/>
        <charset val="134"/>
      </rPr>
      <t>丢失被盗税控专用设备处理</t>
    </r>
  </si>
  <si>
    <r>
      <rPr>
        <sz val="10"/>
        <rFont val="仿宋_GB2312"/>
        <charset val="134"/>
      </rPr>
      <t>《代理出口货物证明》开具</t>
    </r>
  </si>
  <si>
    <r>
      <rPr>
        <sz val="10"/>
        <rFont val="仿宋_GB2312"/>
        <charset val="134"/>
      </rPr>
      <t>《委托出口货物证明》开具</t>
    </r>
  </si>
  <si>
    <r>
      <rPr>
        <sz val="10"/>
        <rFont val="仿宋_GB2312"/>
        <charset val="134"/>
      </rPr>
      <t>《出口卷烟已免税证明》开具</t>
    </r>
  </si>
  <si>
    <r>
      <rPr>
        <sz val="10"/>
        <rFont val="仿宋_GB2312"/>
        <charset val="134"/>
      </rPr>
      <t>发票票种调整</t>
    </r>
  </si>
  <si>
    <r>
      <rPr>
        <sz val="10"/>
        <rFont val="仿宋_GB2312"/>
        <charset val="134"/>
      </rPr>
      <t>涉税专业服务协议要素信息报送</t>
    </r>
  </si>
  <si>
    <r>
      <rPr>
        <sz val="10"/>
        <rFont val="仿宋_GB2312"/>
        <charset val="134"/>
      </rPr>
      <t>边贸代理出口备案</t>
    </r>
  </si>
  <si>
    <r>
      <rPr>
        <sz val="10"/>
        <rFont val="仿宋_GB2312"/>
        <charset val="134"/>
      </rPr>
      <t>印有本单位名称发票核定</t>
    </r>
  </si>
  <si>
    <r>
      <rPr>
        <sz val="10"/>
        <rFont val="仿宋_GB2312"/>
        <charset val="134"/>
      </rPr>
      <t>退税商店备案</t>
    </r>
  </si>
  <si>
    <r>
      <rPr>
        <sz val="10"/>
        <rFont val="仿宋_GB2312"/>
        <charset val="134"/>
      </rPr>
      <t>预约定价安排</t>
    </r>
  </si>
  <si>
    <r>
      <rPr>
        <sz val="10"/>
        <rFont val="仿宋_GB2312"/>
        <charset val="134"/>
      </rPr>
      <t>汇总缴纳增值税</t>
    </r>
  </si>
  <si>
    <r>
      <rPr>
        <sz val="10"/>
        <rFont val="仿宋_GB2312"/>
        <charset val="134"/>
      </rPr>
      <t>汇总缴纳消费税</t>
    </r>
  </si>
  <si>
    <r>
      <rPr>
        <sz val="10"/>
        <rFont val="仿宋_GB2312"/>
        <charset val="134"/>
      </rPr>
      <t>出口退（免）税备案</t>
    </r>
  </si>
  <si>
    <r>
      <rPr>
        <sz val="10"/>
        <rFont val="仿宋_GB2312"/>
        <charset val="134"/>
      </rPr>
      <t>增值税一般纳税人选择简易计税方法计算缴纳增值税</t>
    </r>
  </si>
  <si>
    <r>
      <rPr>
        <sz val="10"/>
        <rFont val="仿宋_GB2312"/>
        <charset val="134"/>
      </rPr>
      <t>税务师事务所（分所）行政登记</t>
    </r>
  </si>
  <si>
    <r>
      <rPr>
        <sz val="10"/>
        <rFont val="仿宋_GB2312"/>
        <charset val="134"/>
      </rPr>
      <t>税务师事务所（分所）变更行政登记</t>
    </r>
  </si>
  <si>
    <r>
      <rPr>
        <sz val="10"/>
        <rFont val="仿宋_GB2312"/>
        <charset val="134"/>
      </rPr>
      <t>集团公司成员企业备案</t>
    </r>
  </si>
  <si>
    <r>
      <rPr>
        <sz val="10"/>
        <rFont val="仿宋_GB2312"/>
        <charset val="134"/>
      </rPr>
      <t>出口企业申请出口退税业务提醒服务</t>
    </r>
  </si>
  <si>
    <r>
      <rPr>
        <sz val="10"/>
        <rFont val="仿宋_GB2312"/>
        <charset val="134"/>
      </rPr>
      <t>特别纳税调查调整相互协商程序</t>
    </r>
  </si>
  <si>
    <r>
      <rPr>
        <sz val="10"/>
        <rFont val="仿宋_GB2312"/>
        <charset val="134"/>
      </rPr>
      <t>跨境应税行为免征增值税备案</t>
    </r>
  </si>
  <si>
    <r>
      <rPr>
        <sz val="10"/>
        <rFont val="仿宋_GB2312"/>
        <charset val="134"/>
      </rPr>
      <t>出口企业放弃退（免）税权备案</t>
    </r>
  </si>
  <si>
    <r>
      <rPr>
        <sz val="10"/>
        <rFont val="仿宋_GB2312"/>
        <charset val="134"/>
      </rPr>
      <t>非居民企业选择由其主要机构场所汇总缴纳企业所得税的审批</t>
    </r>
  </si>
  <si>
    <r>
      <rPr>
        <sz val="10"/>
        <rFont val="仿宋_GB2312"/>
        <charset val="134"/>
      </rPr>
      <t>税务师事务所（分所）终止行政登记</t>
    </r>
  </si>
  <si>
    <r>
      <rPr>
        <sz val="10"/>
        <rFont val="仿宋_GB2312"/>
        <charset val="134"/>
      </rPr>
      <t>融资租赁企业退税备案</t>
    </r>
  </si>
  <si>
    <r>
      <rPr>
        <sz val="10"/>
        <rFont val="Times New Roman"/>
        <charset val="134"/>
      </rPr>
      <t>“</t>
    </r>
    <r>
      <rPr>
        <sz val="10"/>
        <rFont val="仿宋_GB2312"/>
        <charset val="134"/>
      </rPr>
      <t>一照一码</t>
    </r>
    <r>
      <rPr>
        <sz val="10"/>
        <rFont val="Times New Roman"/>
        <charset val="134"/>
      </rPr>
      <t>”</t>
    </r>
    <r>
      <rPr>
        <sz val="10"/>
        <rFont val="仿宋_GB2312"/>
        <charset val="134"/>
      </rPr>
      <t>信息采集</t>
    </r>
  </si>
  <si>
    <r>
      <rPr>
        <sz val="10"/>
        <rFont val="仿宋_GB2312"/>
        <charset val="134"/>
      </rPr>
      <t>单位纳税人设立登记</t>
    </r>
  </si>
  <si>
    <r>
      <rPr>
        <sz val="10"/>
        <rFont val="仿宋_GB2312"/>
        <charset val="134"/>
      </rPr>
      <t>个体经营纳税人设立登记</t>
    </r>
  </si>
  <si>
    <r>
      <rPr>
        <sz val="10"/>
        <rFont val="仿宋_GB2312"/>
        <charset val="134"/>
      </rPr>
      <t>临时经营纳税人设立登记</t>
    </r>
  </si>
  <si>
    <r>
      <rPr>
        <sz val="10"/>
        <rFont val="仿宋_GB2312"/>
        <charset val="134"/>
      </rPr>
      <t>自然人纳税人登记</t>
    </r>
  </si>
  <si>
    <r>
      <rPr>
        <sz val="10"/>
        <rFont val="仿宋_GB2312"/>
        <charset val="134"/>
      </rPr>
      <t>扣缴税款登记</t>
    </r>
  </si>
  <si>
    <r>
      <rPr>
        <sz val="10"/>
        <rFont val="仿宋_GB2312"/>
        <charset val="134"/>
      </rPr>
      <t>授权（委托）划缴协议</t>
    </r>
  </si>
  <si>
    <r>
      <rPr>
        <sz val="10"/>
        <rFont val="仿宋_GB2312"/>
        <charset val="134"/>
      </rPr>
      <t>变更税务登记（涉及税务登记证件内容变化）</t>
    </r>
  </si>
  <si>
    <r>
      <rPr>
        <sz val="10"/>
        <rFont val="仿宋_GB2312"/>
        <charset val="134"/>
      </rPr>
      <t>变更税务登记（不涉及税务登记证件内容变化）</t>
    </r>
  </si>
  <si>
    <r>
      <rPr>
        <sz val="10"/>
        <rFont val="仿宋_GB2312"/>
        <charset val="134"/>
      </rPr>
      <t>开具清税证明</t>
    </r>
  </si>
  <si>
    <r>
      <rPr>
        <sz val="10"/>
        <rFont val="仿宋_GB2312"/>
        <charset val="134"/>
      </rPr>
      <t>注销税务登记（单位及查账征收个体工商户）</t>
    </r>
  </si>
  <si>
    <r>
      <rPr>
        <sz val="10"/>
        <rFont val="仿宋_GB2312"/>
        <charset val="134"/>
      </rPr>
      <t>非正常户认定</t>
    </r>
  </si>
  <si>
    <r>
      <rPr>
        <sz val="10"/>
        <rFont val="仿宋_GB2312"/>
        <charset val="134"/>
      </rPr>
      <t>社会保险费缴费信息登记</t>
    </r>
  </si>
  <si>
    <r>
      <rPr>
        <sz val="10"/>
        <rFont val="仿宋_GB2312"/>
        <charset val="134"/>
      </rPr>
      <t>灵活就业人员社会保险费缴费信息登记</t>
    </r>
  </si>
  <si>
    <r>
      <rPr>
        <sz val="10"/>
        <rFont val="仿宋_GB2312"/>
        <charset val="134"/>
      </rPr>
      <t>工社会保险费信息登记</t>
    </r>
  </si>
  <si>
    <r>
      <rPr>
        <sz val="10"/>
        <rFont val="仿宋_GB2312"/>
        <charset val="134"/>
      </rPr>
      <t>变更社会保险费缴费信息登记</t>
    </r>
  </si>
  <si>
    <r>
      <rPr>
        <sz val="10"/>
        <rFont val="仿宋_GB2312"/>
        <charset val="134"/>
      </rPr>
      <t>注销社会保险费缴费信息登记</t>
    </r>
  </si>
  <si>
    <r>
      <rPr>
        <sz val="10"/>
        <rFont val="仿宋_GB2312"/>
        <charset val="134"/>
      </rPr>
      <t>红字增值税专用发票开具申请</t>
    </r>
  </si>
  <si>
    <r>
      <rPr>
        <sz val="10"/>
        <rFont val="仿宋_GB2312"/>
        <charset val="134"/>
      </rPr>
      <t>发票领用</t>
    </r>
  </si>
  <si>
    <r>
      <rPr>
        <sz val="10"/>
        <rFont val="仿宋_GB2312"/>
        <charset val="134"/>
      </rPr>
      <t>发票遗失、损毁报告</t>
    </r>
  </si>
  <si>
    <t>软件和集成电路软件和集成电路产业企业所得税优惠事项资料报告</t>
  </si>
  <si>
    <r>
      <rPr>
        <sz val="10"/>
        <rFont val="仿宋_GB2312"/>
        <charset val="134"/>
      </rPr>
      <t>存根联数据采集</t>
    </r>
  </si>
  <si>
    <r>
      <rPr>
        <sz val="10"/>
        <rFont val="仿宋_GB2312"/>
        <charset val="134"/>
      </rPr>
      <t>中国居民（国民）申请启动税务相互协商程序</t>
    </r>
  </si>
  <si>
    <r>
      <rPr>
        <sz val="10"/>
        <rFont val="仿宋_GB2312"/>
        <charset val="134"/>
      </rPr>
      <t>选择按小规模纳税人纳税的情况说明</t>
    </r>
  </si>
  <si>
    <r>
      <rPr>
        <sz val="10"/>
        <rFont val="仿宋_GB2312"/>
        <charset val="134"/>
      </rPr>
      <t>增值税税控系统专用设备变更发行</t>
    </r>
  </si>
  <si>
    <r>
      <rPr>
        <sz val="10"/>
        <rFont val="仿宋_GB2312"/>
        <charset val="134"/>
      </rPr>
      <t>增值税税控系统专用设备初始发行</t>
    </r>
  </si>
  <si>
    <r>
      <rPr>
        <sz val="10"/>
        <rFont val="仿宋_GB2312"/>
        <charset val="134"/>
      </rPr>
      <t>存款账户账号报告</t>
    </r>
  </si>
  <si>
    <r>
      <rPr>
        <sz val="10"/>
        <rFont val="仿宋_GB2312"/>
        <charset val="134"/>
      </rPr>
      <t>财务会计制度及核算软件备案报告</t>
    </r>
  </si>
  <si>
    <r>
      <rPr>
        <sz val="10"/>
        <rFont val="仿宋_GB2312"/>
        <charset val="134"/>
      </rPr>
      <t>软件产品增值税即征即退进项分摊方式资料报送与信息报告</t>
    </r>
  </si>
  <si>
    <r>
      <rPr>
        <sz val="10"/>
        <rFont val="仿宋_GB2312"/>
        <charset val="134"/>
      </rPr>
      <t>合伙制创业投资企业单一投资基金核算方式报告</t>
    </r>
  </si>
  <si>
    <t>发票缴销</t>
  </si>
  <si>
    <t>发票验（交）旧</t>
  </si>
  <si>
    <r>
      <rPr>
        <sz val="10"/>
        <rFont val="仿宋_GB2312"/>
        <charset val="134"/>
      </rPr>
      <t>增值税税控系统专用设备注销发行</t>
    </r>
  </si>
  <si>
    <r>
      <rPr>
        <sz val="10"/>
        <rFont val="仿宋_GB2312"/>
        <charset val="134"/>
      </rPr>
      <t>临时开票权限办理</t>
    </r>
  </si>
  <si>
    <r>
      <rPr>
        <sz val="10"/>
        <rFont val="仿宋_GB2312"/>
        <charset val="134"/>
      </rPr>
      <t>非居民企业间接转让财产事项报告</t>
    </r>
  </si>
  <si>
    <r>
      <rPr>
        <sz val="10"/>
        <rFont val="仿宋_GB2312"/>
        <charset val="134"/>
      </rPr>
      <t>非居民企业股权转让适用特殊性税务处理的备案</t>
    </r>
  </si>
  <si>
    <r>
      <rPr>
        <sz val="10"/>
        <rFont val="仿宋_GB2312"/>
        <charset val="134"/>
      </rPr>
      <t>解除相关人员关联关系</t>
    </r>
  </si>
  <si>
    <t>欠税人处置不动产或大额资产报告</t>
  </si>
  <si>
    <r>
      <rPr>
        <sz val="10"/>
        <rFont val="仿宋_GB2312"/>
        <charset val="134"/>
      </rPr>
      <t>纳税人合并分立情况报告</t>
    </r>
  </si>
  <si>
    <r>
      <rPr>
        <sz val="10"/>
        <rFont val="仿宋_GB2312"/>
        <charset val="134"/>
      </rPr>
      <t>建筑业项目报告</t>
    </r>
  </si>
  <si>
    <r>
      <rPr>
        <sz val="10"/>
        <rFont val="仿宋_GB2312"/>
        <charset val="134"/>
      </rPr>
      <t>注销建筑业项目报告</t>
    </r>
  </si>
  <si>
    <r>
      <rPr>
        <sz val="10"/>
        <rFont val="仿宋_GB2312"/>
        <charset val="134"/>
      </rPr>
      <t>不动产项目报告</t>
    </r>
  </si>
  <si>
    <r>
      <rPr>
        <sz val="10"/>
        <rFont val="仿宋_GB2312"/>
        <charset val="134"/>
      </rPr>
      <t>注销不动产项目报告</t>
    </r>
  </si>
  <si>
    <r>
      <rPr>
        <sz val="10"/>
        <rFont val="仿宋_GB2312"/>
        <charset val="134"/>
      </rPr>
      <t>财务会计报告报送</t>
    </r>
  </si>
  <si>
    <r>
      <rPr>
        <sz val="10"/>
        <rFont val="仿宋_GB2312"/>
        <charset val="134"/>
      </rPr>
      <t>申报错误更正</t>
    </r>
  </si>
  <si>
    <t>境内机构和个人发包工程作业或劳务项目备案</t>
  </si>
  <si>
    <r>
      <rPr>
        <sz val="10"/>
        <rFont val="仿宋_GB2312"/>
        <charset val="134"/>
      </rPr>
      <t>服务贸易等项目对外支付税务备案</t>
    </r>
  </si>
  <si>
    <r>
      <rPr>
        <sz val="10"/>
        <rFont val="仿宋_GB2312"/>
        <charset val="134"/>
      </rPr>
      <t>同期资料报告</t>
    </r>
  </si>
  <si>
    <r>
      <rPr>
        <sz val="10"/>
        <rFont val="仿宋_GB2312"/>
        <charset val="134"/>
      </rPr>
      <t>税收统计调查数据采集</t>
    </r>
  </si>
  <si>
    <r>
      <rPr>
        <sz val="10"/>
        <rFont val="仿宋_GB2312"/>
        <charset val="134"/>
      </rPr>
      <t>开具税收完税证明</t>
    </r>
  </si>
  <si>
    <r>
      <rPr>
        <sz val="10"/>
        <rFont val="仿宋_GB2312"/>
        <charset val="134"/>
      </rPr>
      <t>转开印花税票销售凭证</t>
    </r>
  </si>
  <si>
    <r>
      <rPr>
        <sz val="10"/>
        <rFont val="仿宋_GB2312"/>
        <charset val="134"/>
      </rPr>
      <t>银税三方（委托）划缴协议</t>
    </r>
  </si>
  <si>
    <r>
      <rPr>
        <sz val="10"/>
        <rFont val="仿宋_GB2312"/>
        <charset val="134"/>
      </rPr>
      <t>综合税源信息报告</t>
    </r>
  </si>
  <si>
    <r>
      <rPr>
        <sz val="10"/>
        <rFont val="仿宋_GB2312"/>
        <charset val="134"/>
      </rPr>
      <t>电话咨询</t>
    </r>
  </si>
  <si>
    <r>
      <rPr>
        <sz val="10"/>
        <rFont val="仿宋_GB2312"/>
        <charset val="134"/>
      </rPr>
      <t>面对面咨询</t>
    </r>
  </si>
  <si>
    <r>
      <rPr>
        <sz val="10"/>
        <rFont val="仿宋_GB2312"/>
        <charset val="134"/>
      </rPr>
      <t>社会公众涉税公开信息查询</t>
    </r>
  </si>
  <si>
    <r>
      <rPr>
        <sz val="10"/>
        <rFont val="仿宋_GB2312"/>
        <charset val="134"/>
      </rPr>
      <t>纳税人涉税信息查询</t>
    </r>
  </si>
  <si>
    <r>
      <rPr>
        <sz val="10"/>
        <rFont val="仿宋_GB2312"/>
        <charset val="134"/>
      </rPr>
      <t>第三方涉税保密信息查询</t>
    </r>
  </si>
  <si>
    <r>
      <rPr>
        <sz val="10"/>
        <rFont val="仿宋_GB2312"/>
        <charset val="134"/>
      </rPr>
      <t>纳税服务投诉处理</t>
    </r>
  </si>
  <si>
    <r>
      <rPr>
        <sz val="10"/>
        <rFont val="仿宋_GB2312"/>
        <charset val="134"/>
      </rPr>
      <t>自然人自主报告身份信息</t>
    </r>
  </si>
  <si>
    <r>
      <rPr>
        <sz val="10"/>
        <rFont val="仿宋_GB2312"/>
        <charset val="134"/>
      </rPr>
      <t>扣缴义务人报告自然人身份信息</t>
    </r>
  </si>
  <si>
    <r>
      <rPr>
        <sz val="10"/>
        <rFont val="仿宋_GB2312"/>
        <charset val="134"/>
      </rPr>
      <t>个人所得税递延纳税报告</t>
    </r>
  </si>
  <si>
    <r>
      <rPr>
        <sz val="10"/>
        <rFont val="仿宋_GB2312"/>
        <charset val="134"/>
      </rPr>
      <t>科技成果转化暂不征收个人所得税备案</t>
    </r>
  </si>
  <si>
    <r>
      <rPr>
        <sz val="10"/>
        <rFont val="仿宋_GB2312"/>
        <charset val="134"/>
      </rPr>
      <t>个人所得税分期缴纳报告</t>
    </r>
  </si>
  <si>
    <r>
      <rPr>
        <sz val="10"/>
        <rFont val="仿宋_GB2312"/>
        <charset val="134"/>
      </rPr>
      <t>个人所得税抵扣情况报告</t>
    </r>
  </si>
  <si>
    <r>
      <rPr>
        <sz val="10"/>
        <rFont val="仿宋_GB2312"/>
        <charset val="134"/>
      </rPr>
      <t>房地产税收一体化信息报告</t>
    </r>
  </si>
  <si>
    <r>
      <rPr>
        <sz val="10"/>
        <rFont val="仿宋_GB2312"/>
        <charset val="134"/>
      </rPr>
      <t>开具个人所得税纳税记录</t>
    </r>
  </si>
  <si>
    <r>
      <rPr>
        <sz val="10"/>
        <rFont val="仿宋_GB2312"/>
        <charset val="1"/>
      </rPr>
      <t>教师资格证书补换发</t>
    </r>
  </si>
  <si>
    <r>
      <rPr>
        <sz val="10"/>
        <rFont val="仿宋_GB2312"/>
        <charset val="1"/>
      </rPr>
      <t>生源地学生助学贷款</t>
    </r>
  </si>
  <si>
    <r>
      <rPr>
        <sz val="10"/>
        <rFont val="仿宋_GB2312"/>
        <charset val="1"/>
      </rPr>
      <t>学生休学、转学、复学申请</t>
    </r>
  </si>
  <si>
    <r>
      <rPr>
        <sz val="10"/>
        <rFont val="仿宋_GB2312"/>
        <charset val="1"/>
      </rPr>
      <t>标准地图服务</t>
    </r>
  </si>
  <si>
    <r>
      <rPr>
        <sz val="10"/>
        <rFont val="仿宋_GB2312"/>
        <charset val="1"/>
      </rPr>
      <t>地质资料查询</t>
    </r>
  </si>
  <si>
    <r>
      <rPr>
        <sz val="10"/>
        <rFont val="仿宋_GB2312"/>
        <charset val="1"/>
      </rPr>
      <t>地理信息公共服务平台咨询、使用服务</t>
    </r>
  </si>
  <si>
    <r>
      <rPr>
        <sz val="10"/>
        <color rgb="FF000000"/>
        <rFont val="仿宋_GB2312"/>
        <charset val="1"/>
      </rPr>
      <t>水务局</t>
    </r>
  </si>
  <si>
    <r>
      <rPr>
        <sz val="10"/>
        <color rgb="FF000000"/>
        <rFont val="仿宋_GB2312"/>
        <charset val="1"/>
      </rPr>
      <t>生产建设项目水土保持设施自主验收备案</t>
    </r>
  </si>
  <si>
    <r>
      <rPr>
        <sz val="10"/>
        <color rgb="FF000000"/>
        <rFont val="仿宋_GB2312"/>
        <charset val="1"/>
      </rPr>
      <t>公共服务</t>
    </r>
  </si>
  <si>
    <r>
      <rPr>
        <sz val="10"/>
        <color rgb="FF000000"/>
        <rFont val="仿宋_GB2312"/>
        <charset val="1"/>
      </rPr>
      <t>畜牧兽医站</t>
    </r>
  </si>
  <si>
    <r>
      <rPr>
        <sz val="10"/>
        <color rgb="FF000000"/>
        <rFont val="仿宋_GB2312"/>
        <charset val="1"/>
      </rPr>
      <t>动物防疫知识的宣传教育及技术培训与指导</t>
    </r>
  </si>
  <si>
    <r>
      <rPr>
        <sz val="10"/>
        <color theme="1"/>
        <rFont val="仿宋_GB2312"/>
        <charset val="134"/>
      </rPr>
      <t>公积金中心</t>
    </r>
  </si>
  <si>
    <r>
      <rPr>
        <sz val="10"/>
        <rFont val="仿宋_GB2312"/>
        <charset val="134"/>
      </rPr>
      <t>住房公积金汇缴</t>
    </r>
  </si>
  <si>
    <r>
      <rPr>
        <sz val="10"/>
        <rFont val="仿宋_GB2312"/>
        <charset val="134"/>
      </rPr>
      <t>个人住房公积金账户封存</t>
    </r>
  </si>
  <si>
    <r>
      <rPr>
        <sz val="10"/>
        <rFont val="仿宋_GB2312"/>
        <charset val="134"/>
      </rPr>
      <t>个人住房公积金账户启封</t>
    </r>
  </si>
  <si>
    <r>
      <rPr>
        <sz val="10"/>
        <rFont val="仿宋_GB2312"/>
        <charset val="134"/>
      </rPr>
      <t>离、退休提取住房公积金</t>
    </r>
  </si>
  <si>
    <r>
      <rPr>
        <sz val="10"/>
        <color theme="1"/>
        <rFont val="仿宋_GB2312"/>
        <charset val="134"/>
      </rPr>
      <t>住建局</t>
    </r>
  </si>
  <si>
    <r>
      <rPr>
        <sz val="10"/>
        <color rgb="FF000000"/>
        <rFont val="仿宋_GB2312"/>
        <charset val="1"/>
      </rPr>
      <t>人民防空知识教育服务</t>
    </r>
  </si>
  <si>
    <r>
      <rPr>
        <sz val="10"/>
        <color rgb="FF000000"/>
        <rFont val="仿宋_GB2312"/>
        <charset val="1"/>
      </rPr>
      <t>经济适用住房申请资格复核认定</t>
    </r>
  </si>
  <si>
    <r>
      <rPr>
        <sz val="10"/>
        <color rgb="FF000000"/>
        <rFont val="仿宋_GB2312"/>
        <charset val="1"/>
      </rPr>
      <t>限价商品房申请资格审核</t>
    </r>
  </si>
  <si>
    <r>
      <rPr>
        <sz val="10"/>
        <color rgb="FF000000"/>
        <rFont val="仿宋_GB2312"/>
        <charset val="1"/>
      </rPr>
      <t>建设工程竣工结算备案</t>
    </r>
  </si>
  <si>
    <r>
      <rPr>
        <sz val="10"/>
        <color rgb="FF000000"/>
        <rFont val="仿宋_GB2312"/>
        <charset val="1"/>
      </rPr>
      <t>人防法制宣传教育</t>
    </r>
  </si>
  <si>
    <r>
      <rPr>
        <sz val="10"/>
        <color rgb="FF000000"/>
        <rFont val="仿宋_GB2312"/>
        <charset val="1"/>
      </rPr>
      <t>城市基础设施配套费核定</t>
    </r>
  </si>
  <si>
    <r>
      <rPr>
        <sz val="10"/>
        <color rgb="FF000000"/>
        <rFont val="仿宋_GB2312"/>
        <charset val="1"/>
      </rPr>
      <t>自然资源局</t>
    </r>
  </si>
  <si>
    <r>
      <rPr>
        <sz val="10"/>
        <color rgb="FF000000"/>
        <rFont val="仿宋_GB2312"/>
        <charset val="1"/>
      </rPr>
      <t>植物检疫对象疫区发布</t>
    </r>
  </si>
  <si>
    <r>
      <rPr>
        <sz val="10"/>
        <color rgb="FF000000"/>
        <rFont val="仿宋_GB2312"/>
        <charset val="1"/>
      </rPr>
      <t>地质灾害气象风险预警预报</t>
    </r>
  </si>
  <si>
    <r>
      <rPr>
        <sz val="10"/>
        <color rgb="FF000000"/>
        <rFont val="仿宋_GB2312"/>
        <charset val="1"/>
      </rPr>
      <t>不动产登记资料查询</t>
    </r>
  </si>
  <si>
    <r>
      <rPr>
        <sz val="10"/>
        <color theme="1"/>
        <rFont val="仿宋_GB2312"/>
        <charset val="134"/>
      </rPr>
      <t>公安局</t>
    </r>
  </si>
  <si>
    <r>
      <rPr>
        <sz val="10"/>
        <color rgb="FF000000"/>
        <rFont val="仿宋_GB2312"/>
        <charset val="1"/>
      </rPr>
      <t>监管场所家属会见网上预约</t>
    </r>
  </si>
  <si>
    <r>
      <rPr>
        <sz val="10"/>
        <color rgb="FF000000"/>
        <rFont val="仿宋_GB2312"/>
        <charset val="1"/>
      </rPr>
      <t>无犯罪记录证明</t>
    </r>
  </si>
  <si>
    <r>
      <rPr>
        <sz val="10"/>
        <color rgb="FF000000"/>
        <rFont val="仿宋_GB2312"/>
        <charset val="1"/>
      </rPr>
      <t>临时身份证申请</t>
    </r>
  </si>
  <si>
    <r>
      <rPr>
        <sz val="10"/>
        <color rgb="FF000000"/>
        <rFont val="仿宋_GB2312"/>
        <charset val="1"/>
      </rPr>
      <t>机动车违法查询</t>
    </r>
  </si>
  <si>
    <r>
      <rPr>
        <sz val="10"/>
        <color rgb="FF000000"/>
        <rFont val="仿宋_GB2312"/>
        <charset val="1"/>
      </rPr>
      <t>居住证办理进度查询</t>
    </r>
  </si>
  <si>
    <r>
      <rPr>
        <sz val="10"/>
        <color rgb="FF000000"/>
        <rFont val="仿宋_GB2312"/>
        <charset val="1"/>
      </rPr>
      <t>身份证办理进度查询</t>
    </r>
  </si>
  <si>
    <r>
      <rPr>
        <sz val="10"/>
        <color rgb="FF000000"/>
        <rFont val="仿宋_GB2312"/>
        <charset val="1"/>
      </rPr>
      <t>新生儿重名查询</t>
    </r>
  </si>
  <si>
    <r>
      <rPr>
        <sz val="10"/>
        <color rgb="FF000000"/>
        <rFont val="仿宋_GB2312"/>
        <charset val="1"/>
      </rPr>
      <t>受害人查询</t>
    </r>
  </si>
  <si>
    <r>
      <rPr>
        <sz val="10"/>
        <color rgb="FF000000"/>
        <rFont val="仿宋_GB2312"/>
        <charset val="1"/>
      </rPr>
      <t>报案人查询</t>
    </r>
  </si>
  <si>
    <r>
      <rPr>
        <sz val="10"/>
        <color rgb="FF000000"/>
        <rFont val="仿宋_GB2312"/>
        <charset val="1"/>
      </rPr>
      <t>监管场所律师会见网上预约</t>
    </r>
  </si>
  <si>
    <r>
      <rPr>
        <sz val="10"/>
        <color rgb="FF000000"/>
        <rFont val="仿宋_GB2312"/>
        <charset val="1"/>
      </rPr>
      <t>统计局</t>
    </r>
  </si>
  <si>
    <r>
      <rPr>
        <sz val="10"/>
        <color rgb="FF000000"/>
        <rFont val="仿宋_GB2312"/>
        <charset val="1"/>
      </rPr>
      <t>统计咨询服务</t>
    </r>
  </si>
  <si>
    <r>
      <rPr>
        <sz val="10"/>
        <color rgb="FF000000"/>
        <rFont val="仿宋_GB2312"/>
        <charset val="1"/>
      </rPr>
      <t>统计资料服务</t>
    </r>
  </si>
  <si>
    <r>
      <rPr>
        <sz val="10"/>
        <color rgb="FF000000"/>
        <rFont val="仿宋_GB2312"/>
        <charset val="1"/>
      </rPr>
      <t>统计法制宣传</t>
    </r>
  </si>
  <si>
    <r>
      <rPr>
        <sz val="24"/>
        <color rgb="FF000000"/>
        <rFont val="方正小标宋简体"/>
        <charset val="1"/>
      </rPr>
      <t>合水县人民政府政务大厅进驻服务事项目录</t>
    </r>
    <r>
      <rPr>
        <b/>
        <sz val="22"/>
        <color rgb="FF000000"/>
        <rFont val="楷体_GB2312"/>
        <charset val="1"/>
      </rPr>
      <t>（依职权类）</t>
    </r>
  </si>
  <si>
    <t>认领部门</t>
  </si>
  <si>
    <t>目录名称</t>
  </si>
  <si>
    <t>基本编码</t>
  </si>
  <si>
    <t>指导部门</t>
  </si>
  <si>
    <t>是否最多
跑一次</t>
  </si>
  <si>
    <r>
      <rPr>
        <sz val="10"/>
        <color theme="1"/>
        <rFont val="仿宋_GB2312"/>
        <charset val="134"/>
      </rPr>
      <t>税务局</t>
    </r>
  </si>
  <si>
    <r>
      <rPr>
        <sz val="10"/>
        <color rgb="FF000000"/>
        <rFont val="仿宋_GB2312"/>
        <charset val="1"/>
      </rPr>
      <t>扣缴储蓄存款利息所得个人所得税申报</t>
    </r>
  </si>
  <si>
    <t>000430052000</t>
  </si>
  <si>
    <r>
      <rPr>
        <sz val="10"/>
        <color rgb="FF000000"/>
        <rFont val="仿宋_GB2312"/>
        <charset val="1"/>
      </rPr>
      <t>行政征收</t>
    </r>
  </si>
  <si>
    <r>
      <rPr>
        <sz val="10"/>
        <color rgb="FF000000"/>
        <rFont val="仿宋_GB2312"/>
        <charset val="1"/>
      </rPr>
      <t>省税务局</t>
    </r>
  </si>
  <si>
    <r>
      <rPr>
        <sz val="10"/>
        <color rgb="FF000000"/>
        <rFont val="仿宋_GB2312"/>
        <charset val="1"/>
      </rPr>
      <t>是</t>
    </r>
  </si>
  <si>
    <r>
      <rPr>
        <sz val="10"/>
        <color rgb="FF000000"/>
        <rFont val="仿宋_GB2312"/>
        <charset val="1"/>
      </rPr>
      <t>进厅、网办</t>
    </r>
  </si>
  <si>
    <r>
      <rPr>
        <sz val="10"/>
        <color rgb="FF000000"/>
        <rFont val="仿宋_GB2312"/>
        <charset val="1"/>
      </rPr>
      <t>居民个人取得分类所得个人所得税代扣代缴申报</t>
    </r>
  </si>
  <si>
    <t>000430048000</t>
  </si>
  <si>
    <r>
      <rPr>
        <sz val="10"/>
        <color rgb="FF000000"/>
        <rFont val="仿宋_GB2312"/>
        <charset val="1"/>
      </rPr>
      <t>印花税票代售报告</t>
    </r>
  </si>
  <si>
    <t>000430045000</t>
  </si>
  <si>
    <r>
      <rPr>
        <sz val="10"/>
        <color rgb="FF000000"/>
        <rFont val="仿宋_GB2312"/>
        <charset val="1"/>
      </rPr>
      <t>居民其他分类所得个人所得税自行申报</t>
    </r>
  </si>
  <si>
    <t>000430023000</t>
  </si>
  <si>
    <r>
      <rPr>
        <sz val="10"/>
        <color rgb="FF000000"/>
        <rFont val="仿宋_GB2312"/>
        <charset val="1"/>
      </rPr>
      <t>出口货物劳务专用税收票证开具</t>
    </r>
  </si>
  <si>
    <t>000430091000</t>
  </si>
  <si>
    <r>
      <rPr>
        <sz val="10"/>
        <color rgb="FF000000"/>
        <rFont val="仿宋_GB2312"/>
        <charset val="1"/>
      </rPr>
      <t>通用申报（税及附征税费）</t>
    </r>
  </si>
  <si>
    <t>000430042000</t>
  </si>
  <si>
    <r>
      <rPr>
        <sz val="10"/>
        <color rgb="FF000000"/>
        <rFont val="仿宋_GB2312"/>
        <charset val="1"/>
      </rPr>
      <t>关联业务往来年度报告申报</t>
    </r>
  </si>
  <si>
    <t>000430095000</t>
  </si>
  <si>
    <r>
      <rPr>
        <sz val="10"/>
        <color rgb="FF000000"/>
        <rFont val="仿宋_GB2312"/>
        <charset val="1"/>
      </rPr>
      <t>居民综合所得个人所得税年度自行申报</t>
    </r>
  </si>
  <si>
    <t>000430020000</t>
  </si>
  <si>
    <r>
      <rPr>
        <sz val="10"/>
        <color rgb="FF000000"/>
        <rFont val="仿宋_GB2312"/>
        <charset val="1"/>
      </rPr>
      <t>补办出口退（免）税证明</t>
    </r>
  </si>
  <si>
    <t>000430089000</t>
  </si>
  <si>
    <r>
      <rPr>
        <sz val="10"/>
        <color rgb="FF000000"/>
        <rFont val="仿宋_GB2312"/>
        <charset val="1"/>
      </rPr>
      <t>跨境应税行为免征增值税报告</t>
    </r>
  </si>
  <si>
    <t>000430065000</t>
  </si>
  <si>
    <r>
      <rPr>
        <sz val="10"/>
        <color rgb="FF000000"/>
        <rFont val="仿宋_GB2312"/>
        <charset val="1"/>
      </rPr>
      <t>其他情况土地增值税申报</t>
    </r>
  </si>
  <si>
    <t>000430031000</t>
  </si>
  <si>
    <r>
      <rPr>
        <sz val="10"/>
        <color rgb="FF000000"/>
        <rFont val="仿宋_GB2312"/>
        <charset val="1"/>
      </rPr>
      <t>企业所得税汇总纳税信息报告</t>
    </r>
  </si>
  <si>
    <t>000430003000</t>
  </si>
  <si>
    <r>
      <rPr>
        <sz val="10"/>
        <color rgb="FF000000"/>
        <rFont val="仿宋_GB2312"/>
        <charset val="1"/>
      </rPr>
      <t>逾期增值税抵扣凭证抵扣申请</t>
    </r>
  </si>
  <si>
    <t>000430006000</t>
  </si>
  <si>
    <r>
      <rPr>
        <sz val="10"/>
        <color rgb="FF000000"/>
        <rFont val="仿宋_GB2312"/>
        <charset val="1"/>
      </rPr>
      <t>城镇土地使用税申报</t>
    </r>
  </si>
  <si>
    <t>000430027000</t>
  </si>
  <si>
    <r>
      <rPr>
        <sz val="10"/>
        <color rgb="FF000000"/>
        <rFont val="仿宋_GB2312"/>
        <charset val="1"/>
      </rPr>
      <t>其他代扣代缴、代收代缴申报</t>
    </r>
  </si>
  <si>
    <t>000430054000</t>
  </si>
  <si>
    <r>
      <rPr>
        <sz val="10"/>
        <color rgb="FF000000"/>
        <rFont val="仿宋_GB2312"/>
        <charset val="1"/>
      </rPr>
      <t>城乡居民社会保险费申报</t>
    </r>
  </si>
  <si>
    <t>000430069000</t>
  </si>
  <si>
    <r>
      <rPr>
        <sz val="10"/>
        <color rgb="FF000000"/>
        <rFont val="仿宋_GB2312"/>
        <charset val="1"/>
      </rPr>
      <t>入库减免退抵税</t>
    </r>
  </si>
  <si>
    <t>000430056000</t>
  </si>
  <si>
    <r>
      <rPr>
        <sz val="10"/>
        <color rgb="FF000000"/>
        <rFont val="仿宋_GB2312"/>
        <charset val="1"/>
      </rPr>
      <t>非居民企业企业所得税预缴申报</t>
    </r>
  </si>
  <si>
    <t>000430093000</t>
  </si>
  <si>
    <r>
      <rPr>
        <sz val="10"/>
        <color rgb="FF000000"/>
        <rFont val="仿宋_GB2312"/>
        <charset val="1"/>
      </rPr>
      <t>增值税预缴申报</t>
    </r>
  </si>
  <si>
    <t>000430010000</t>
  </si>
  <si>
    <r>
      <rPr>
        <sz val="10"/>
        <color rgb="FF000000"/>
        <rFont val="仿宋_GB2312"/>
        <charset val="1"/>
      </rPr>
      <t>出口退（免）税凭证无相关电子信息申报</t>
    </r>
  </si>
  <si>
    <t>000430077000</t>
  </si>
  <si>
    <r>
      <rPr>
        <sz val="10"/>
        <color rgb="FF000000"/>
        <rFont val="仿宋_GB2312"/>
        <charset val="1"/>
      </rPr>
      <t>代收代缴车船税申报</t>
    </r>
  </si>
  <si>
    <t>000430046000</t>
  </si>
  <si>
    <r>
      <rPr>
        <sz val="10"/>
        <color rgb="FF000000"/>
        <rFont val="仿宋_GB2312"/>
        <charset val="1"/>
      </rPr>
      <t>增值税期末留抵税额退税</t>
    </r>
  </si>
  <si>
    <t>000430058000</t>
  </si>
  <si>
    <r>
      <rPr>
        <sz val="10"/>
        <color rgb="FF000000"/>
        <rFont val="仿宋_GB2312"/>
        <charset val="1"/>
      </rPr>
      <t>出口退（免）税延期申报</t>
    </r>
  </si>
  <si>
    <t>000430085000</t>
  </si>
  <si>
    <r>
      <rPr>
        <sz val="10"/>
        <color rgb="FF000000"/>
        <rFont val="仿宋_GB2312"/>
        <charset val="1"/>
      </rPr>
      <t>印花税申报</t>
    </r>
  </si>
  <si>
    <t>000430035000</t>
  </si>
  <si>
    <r>
      <rPr>
        <sz val="10"/>
        <color rgb="FF000000"/>
        <rFont val="仿宋_GB2312"/>
        <charset val="1"/>
      </rPr>
      <t>文化事业建设费申报</t>
    </r>
  </si>
  <si>
    <t>000430070000</t>
  </si>
  <si>
    <r>
      <rPr>
        <sz val="10"/>
        <color rgb="FF000000"/>
        <rFont val="仿宋_GB2312"/>
        <charset val="1"/>
      </rPr>
      <t>车船税申报</t>
    </r>
  </si>
  <si>
    <t>000430036000</t>
  </si>
  <si>
    <r>
      <rPr>
        <sz val="10"/>
        <color rgb="FF000000"/>
        <rFont val="仿宋_GB2312"/>
        <charset val="1"/>
      </rPr>
      <t>出口退（免）税证明开具</t>
    </r>
  </si>
  <si>
    <t>000430086000</t>
  </si>
  <si>
    <r>
      <rPr>
        <sz val="10"/>
        <color rgb="FF000000"/>
        <rFont val="仿宋_GB2312"/>
        <charset val="1"/>
      </rPr>
      <t>消费税申报</t>
    </r>
  </si>
  <si>
    <t>000430013000</t>
  </si>
  <si>
    <r>
      <rPr>
        <sz val="10"/>
        <color rgb="FF000000"/>
        <rFont val="仿宋_GB2312"/>
        <charset val="1"/>
      </rPr>
      <t>出口企业放弃退（免）税报告</t>
    </r>
  </si>
  <si>
    <t>000430076000</t>
  </si>
  <si>
    <r>
      <rPr>
        <sz val="10"/>
        <color rgb="FF000000"/>
        <rFont val="仿宋_GB2312"/>
        <charset val="1"/>
      </rPr>
      <t>航空运输企业年度清算申报</t>
    </r>
  </si>
  <si>
    <t>000430012000</t>
  </si>
  <si>
    <r>
      <rPr>
        <sz val="10"/>
        <color rgb="FF000000"/>
        <rFont val="仿宋_GB2312"/>
        <charset val="1"/>
      </rPr>
      <t>房产税申报</t>
    </r>
  </si>
  <si>
    <t>000430026000</t>
  </si>
  <si>
    <r>
      <rPr>
        <sz val="10"/>
        <color rgb="FF000000"/>
        <rFont val="仿宋_GB2312"/>
        <charset val="1"/>
      </rPr>
      <t>纳税人放弃免（减）税权声明</t>
    </r>
  </si>
  <si>
    <t>000430066000</t>
  </si>
  <si>
    <r>
      <rPr>
        <sz val="10"/>
        <color rgb="FF000000"/>
        <rFont val="仿宋_GB2312"/>
        <charset val="1"/>
      </rPr>
      <t>土地增值税清算申报</t>
    </r>
  </si>
  <si>
    <t>000430029000</t>
  </si>
  <si>
    <r>
      <rPr>
        <sz val="10"/>
        <color rgb="FF000000"/>
        <rFont val="仿宋_GB2312"/>
        <charset val="1"/>
      </rPr>
      <t>石油特别收益金申报</t>
    </r>
  </si>
  <si>
    <t>000430073000</t>
  </si>
  <si>
    <r>
      <rPr>
        <sz val="10"/>
        <color rgb="FF000000"/>
        <rFont val="仿宋_GB2312"/>
        <charset val="1"/>
      </rPr>
      <t>出口已使用过的设备免退税申报</t>
    </r>
  </si>
  <si>
    <t>000430083000</t>
  </si>
  <si>
    <r>
      <rPr>
        <sz val="10"/>
        <color rgb="FF000000"/>
        <rFont val="仿宋_GB2312"/>
        <charset val="1"/>
      </rPr>
      <t>契税申报</t>
    </r>
  </si>
  <si>
    <t>000430034000</t>
  </si>
  <si>
    <r>
      <rPr>
        <sz val="10"/>
        <color rgb="FF000000"/>
        <rFont val="仿宋_GB2312"/>
        <charset val="1"/>
      </rPr>
      <t>单一投资基金核算的合伙制创业投资企业个人所得税扣缴申报</t>
    </r>
  </si>
  <si>
    <t>000430051000</t>
  </si>
  <si>
    <r>
      <rPr>
        <sz val="10"/>
        <color rgb="FF000000"/>
        <rFont val="仿宋_GB2312"/>
        <charset val="1"/>
      </rPr>
      <t>代扣代缴证券交易印花税申报</t>
    </r>
  </si>
  <si>
    <t>000430053000</t>
  </si>
  <si>
    <r>
      <rPr>
        <sz val="10"/>
        <color rgb="FF000000"/>
        <rFont val="仿宋_GB2312"/>
        <charset val="1"/>
      </rPr>
      <t>非居民企业企业所得税年度申报</t>
    </r>
  </si>
  <si>
    <t>000430094000</t>
  </si>
  <si>
    <r>
      <rPr>
        <sz val="10"/>
        <color rgb="FF000000"/>
        <rFont val="仿宋_GB2312"/>
        <charset val="1"/>
      </rPr>
      <t>增值税小规模纳税人申报</t>
    </r>
  </si>
  <si>
    <t>000430009000</t>
  </si>
  <si>
    <r>
      <rPr>
        <sz val="10"/>
        <color rgb="FF000000"/>
        <rFont val="仿宋_GB2312"/>
        <charset val="1"/>
      </rPr>
      <t>海关缴款书核查申请</t>
    </r>
  </si>
  <si>
    <t>000430007000</t>
  </si>
  <si>
    <r>
      <rPr>
        <sz val="10"/>
        <color rgb="FF000000"/>
        <rFont val="仿宋_GB2312"/>
        <charset val="1"/>
      </rPr>
      <t>否</t>
    </r>
  </si>
  <si>
    <r>
      <rPr>
        <sz val="10"/>
        <color rgb="FF000000"/>
        <rFont val="仿宋_GB2312"/>
        <charset val="1"/>
      </rPr>
      <t>油价调控风险准备金申报</t>
    </r>
  </si>
  <si>
    <t>000430074000</t>
  </si>
  <si>
    <r>
      <rPr>
        <sz val="10"/>
        <color rgb="FF000000"/>
        <rFont val="仿宋_GB2312"/>
        <charset val="1"/>
      </rPr>
      <t>农产品增值税进项税额扣除标准备案</t>
    </r>
  </si>
  <si>
    <t>000430002000</t>
  </si>
  <si>
    <r>
      <rPr>
        <sz val="10"/>
        <color rgb="FF000000"/>
        <rFont val="仿宋_GB2312"/>
        <charset val="1"/>
      </rPr>
      <t>委托代征报告</t>
    </r>
  </si>
  <si>
    <t>000430044000</t>
  </si>
  <si>
    <r>
      <rPr>
        <sz val="10"/>
        <color rgb="FF000000"/>
        <rFont val="仿宋_GB2312"/>
        <charset val="1"/>
      </rPr>
      <t>居民企业（查账征收）企业所得税年度申报</t>
    </r>
  </si>
  <si>
    <t>000430017000</t>
  </si>
  <si>
    <r>
      <rPr>
        <sz val="10"/>
        <color rgb="FF000000"/>
        <rFont val="仿宋_GB2312"/>
        <charset val="1"/>
      </rPr>
      <t>限售股转让所得扣缴个人所得税申报</t>
    </r>
  </si>
  <si>
    <t>000430050000</t>
  </si>
  <si>
    <r>
      <rPr>
        <sz val="10"/>
        <color rgb="FF000000"/>
        <rFont val="仿宋_GB2312"/>
        <charset val="1"/>
      </rPr>
      <t>增值税零税率应税服务免抵退税申报</t>
    </r>
  </si>
  <si>
    <t>000430079000</t>
  </si>
  <si>
    <r>
      <rPr>
        <sz val="10"/>
        <color rgb="FF000000"/>
        <rFont val="仿宋_GB2312"/>
        <charset val="1"/>
      </rPr>
      <t>增值税一般纳税人申报</t>
    </r>
  </si>
  <si>
    <t>000430008000</t>
  </si>
  <si>
    <r>
      <rPr>
        <sz val="10"/>
        <color rgb="FF000000"/>
        <rFont val="仿宋_GB2312"/>
        <charset val="1"/>
      </rPr>
      <t>未按期申报抵扣增值税扣税凭证抵扣申请</t>
    </r>
  </si>
  <si>
    <t>000430005000</t>
  </si>
  <si>
    <r>
      <rPr>
        <sz val="10"/>
        <color rgb="FF000000"/>
        <rFont val="仿宋_GB2312"/>
        <charset val="1"/>
      </rPr>
      <t>经营所得个人所得税年度申报</t>
    </r>
  </si>
  <si>
    <t>000430022000</t>
  </si>
  <si>
    <r>
      <rPr>
        <sz val="10"/>
        <color rgb="FF000000"/>
        <rFont val="仿宋_GB2312"/>
        <charset val="1"/>
      </rPr>
      <t>灵活就业人员社会保险费申报</t>
    </r>
  </si>
  <si>
    <t>000430068000</t>
  </si>
  <si>
    <r>
      <rPr>
        <sz val="10"/>
        <color rgb="FF000000"/>
        <rFont val="仿宋_GB2312"/>
        <charset val="1"/>
      </rPr>
      <t>税收减免核准</t>
    </r>
  </si>
  <si>
    <t>000430064000</t>
  </si>
  <si>
    <r>
      <rPr>
        <sz val="10"/>
        <color rgb="FF000000"/>
        <rFont val="仿宋_GB2312"/>
        <charset val="1"/>
      </rPr>
      <t>石脑油、燃料油消费税退税</t>
    </r>
  </si>
  <si>
    <t>000430059000</t>
  </si>
  <si>
    <r>
      <rPr>
        <sz val="10"/>
        <color rgb="FF000000"/>
        <rFont val="仿宋_GB2312"/>
        <charset val="1"/>
      </rPr>
      <t>申报享受税收减免</t>
    </r>
  </si>
  <si>
    <t>000430062000</t>
  </si>
  <si>
    <r>
      <rPr>
        <sz val="10"/>
        <color rgb="FF000000"/>
        <rFont val="仿宋_GB2312"/>
        <charset val="1"/>
      </rPr>
      <t>外贸综合服务企业代办退税申报</t>
    </r>
  </si>
  <si>
    <t>000430082000</t>
  </si>
  <si>
    <r>
      <rPr>
        <sz val="10"/>
        <color rgb="FF000000"/>
        <rFont val="仿宋_GB2312"/>
        <charset val="1"/>
      </rPr>
      <t>居民个人取得综合所得个人所得税预扣预缴申报</t>
    </r>
  </si>
  <si>
    <t>000430047000</t>
  </si>
  <si>
    <r>
      <rPr>
        <sz val="10"/>
        <color rgb="FF000000"/>
        <rFont val="仿宋_GB2312"/>
        <charset val="1"/>
      </rPr>
      <t>土地增值税预征申报</t>
    </r>
  </si>
  <si>
    <t>000430028000</t>
  </si>
  <si>
    <r>
      <rPr>
        <sz val="10"/>
        <color rgb="FF000000"/>
        <rFont val="仿宋_GB2312"/>
        <charset val="1"/>
      </rPr>
      <t>清算企业所得税申报</t>
    </r>
  </si>
  <si>
    <t>000430019000</t>
  </si>
  <si>
    <r>
      <rPr>
        <sz val="10"/>
        <color rgb="FF000000"/>
        <rFont val="仿宋_GB2312"/>
        <charset val="1"/>
      </rPr>
      <t>资源税申报</t>
    </r>
  </si>
  <si>
    <t>000430033000</t>
  </si>
  <si>
    <r>
      <rPr>
        <sz val="10"/>
        <color rgb="FF000000"/>
        <rFont val="仿宋_GB2312"/>
        <charset val="1"/>
      </rPr>
      <t>两证整合个体工商户清税申报</t>
    </r>
  </si>
  <si>
    <t>000430098000</t>
  </si>
  <si>
    <r>
      <rPr>
        <sz val="10"/>
        <color rgb="FF000000"/>
        <rFont val="仿宋_GB2312"/>
        <charset val="1"/>
      </rPr>
      <t>房产交易申报</t>
    </r>
  </si>
  <si>
    <t>000430043000</t>
  </si>
  <si>
    <r>
      <rPr>
        <sz val="10"/>
        <color rgb="FF000000"/>
        <rFont val="仿宋_GB2312"/>
        <charset val="1"/>
      </rPr>
      <t>来料加工免税证明及核销办理</t>
    </r>
  </si>
  <si>
    <t>000430087000</t>
  </si>
  <si>
    <r>
      <rPr>
        <sz val="10"/>
        <color rgb="FF000000"/>
        <rFont val="仿宋_GB2312"/>
        <charset val="1"/>
      </rPr>
      <t>附加税（费）申报</t>
    </r>
  </si>
  <si>
    <t>000430039000</t>
  </si>
  <si>
    <r>
      <rPr>
        <sz val="10"/>
        <color rgb="FF000000"/>
        <rFont val="仿宋_GB2312"/>
        <charset val="1"/>
      </rPr>
      <t>核定征收企业所得税重大变化报告</t>
    </r>
  </si>
  <si>
    <t>000430004000</t>
  </si>
  <si>
    <r>
      <rPr>
        <sz val="10"/>
        <color rgb="FF000000"/>
        <rFont val="仿宋_GB2312"/>
        <charset val="1"/>
      </rPr>
      <t>限售股转让所得个人所得税清算申报</t>
    </r>
  </si>
  <si>
    <t>000430025000</t>
  </si>
  <si>
    <r>
      <rPr>
        <sz val="10"/>
        <color rgb="FF000000"/>
        <rFont val="仿宋_GB2312"/>
        <charset val="1"/>
      </rPr>
      <t>车辆购置税退税</t>
    </r>
  </si>
  <si>
    <t>000430060000</t>
  </si>
  <si>
    <r>
      <rPr>
        <sz val="10"/>
        <color rgb="FF000000"/>
        <rFont val="仿宋_GB2312"/>
        <charset val="1"/>
      </rPr>
      <t>耕地占用税申报</t>
    </r>
  </si>
  <si>
    <t>000430032000</t>
  </si>
  <si>
    <r>
      <rPr>
        <sz val="10"/>
        <color rgb="FF000000"/>
        <rFont val="仿宋_GB2312"/>
        <charset val="1"/>
      </rPr>
      <t>一照一码户清税申报</t>
    </r>
  </si>
  <si>
    <t>000430097000</t>
  </si>
  <si>
    <r>
      <rPr>
        <sz val="10"/>
        <color rgb="FF000000"/>
        <rFont val="仿宋_GB2312"/>
        <charset val="1"/>
      </rPr>
      <t>税收减免备案</t>
    </r>
  </si>
  <si>
    <t>000430063000</t>
  </si>
  <si>
    <r>
      <rPr>
        <sz val="10"/>
        <color rgb="FF000000"/>
        <rFont val="仿宋_GB2312"/>
        <charset val="1"/>
      </rPr>
      <t>增值税零税率应税服务免退税申报</t>
    </r>
  </si>
  <si>
    <t>000430081000</t>
  </si>
  <si>
    <r>
      <rPr>
        <sz val="10"/>
        <color rgb="FF000000"/>
        <rFont val="仿宋_GB2312"/>
        <charset val="1"/>
      </rPr>
      <t>房地产项目尾盘销售土地增值税申报</t>
    </r>
  </si>
  <si>
    <t>000430030000</t>
  </si>
  <si>
    <r>
      <rPr>
        <sz val="10"/>
        <color rgb="FF000000"/>
        <rFont val="仿宋_GB2312"/>
        <charset val="1"/>
      </rPr>
      <t>居民企业（查账征收）企业所得税月（季）度申报</t>
    </r>
  </si>
  <si>
    <t>000430015000</t>
  </si>
  <si>
    <r>
      <rPr>
        <sz val="10"/>
        <color rgb="FF000000"/>
        <rFont val="仿宋_GB2312"/>
        <charset val="1"/>
      </rPr>
      <t>原油天然气增值税申报</t>
    </r>
  </si>
  <si>
    <t>000430011000</t>
  </si>
  <si>
    <r>
      <rPr>
        <sz val="10"/>
        <color rgb="FF000000"/>
        <rFont val="仿宋_GB2312"/>
        <charset val="1"/>
      </rPr>
      <t>废弃电器电子产品处理基金申报</t>
    </r>
  </si>
  <si>
    <t>000430071000</t>
  </si>
  <si>
    <r>
      <rPr>
        <sz val="10"/>
        <color rgb="FF000000"/>
        <rFont val="仿宋_GB2312"/>
        <charset val="1"/>
      </rPr>
      <t>非税收入通用申报</t>
    </r>
  </si>
  <si>
    <t>000430075000</t>
  </si>
  <si>
    <r>
      <rPr>
        <sz val="10"/>
        <color rgb="FF000000"/>
        <rFont val="仿宋_GB2312"/>
        <charset val="1"/>
      </rPr>
      <t>居民企业（核定征收）企业所得税年度申报</t>
    </r>
  </si>
  <si>
    <t>000430018000</t>
  </si>
  <si>
    <r>
      <rPr>
        <sz val="10"/>
        <color rgb="FF000000"/>
        <rFont val="仿宋_GB2312"/>
        <charset val="1"/>
      </rPr>
      <t>作废出口退（免）税证明</t>
    </r>
  </si>
  <si>
    <t>000430090000</t>
  </si>
  <si>
    <r>
      <rPr>
        <sz val="10"/>
        <color rgb="FF000000"/>
        <rFont val="仿宋_GB2312"/>
        <charset val="1"/>
      </rPr>
      <t>车船税退抵税</t>
    </r>
  </si>
  <si>
    <t>000430061000</t>
  </si>
  <si>
    <r>
      <rPr>
        <sz val="10"/>
        <color rgb="FF000000"/>
        <rFont val="仿宋_GB2312"/>
        <charset val="1"/>
      </rPr>
      <t>车辆购置税申报</t>
    </r>
  </si>
  <si>
    <t>000430014000</t>
  </si>
  <si>
    <r>
      <rPr>
        <sz val="10"/>
        <color rgb="FF000000"/>
        <rFont val="仿宋_GB2312"/>
        <charset val="1"/>
      </rPr>
      <t>汇算清缴结算多缴退抵税</t>
    </r>
  </si>
  <si>
    <t>000430057000</t>
  </si>
  <si>
    <r>
      <rPr>
        <sz val="10"/>
        <color rgb="FF000000"/>
        <rFont val="仿宋_GB2312"/>
        <charset val="1"/>
      </rPr>
      <t>出口货物劳务免抵退税申报</t>
    </r>
  </si>
  <si>
    <t>000430078000</t>
  </si>
  <si>
    <r>
      <rPr>
        <sz val="10"/>
        <color rgb="FF000000"/>
        <rFont val="仿宋_GB2312"/>
        <charset val="1"/>
      </rPr>
      <t>残疾人就业保障金申报</t>
    </r>
  </si>
  <si>
    <t>000430072000</t>
  </si>
  <si>
    <r>
      <rPr>
        <sz val="10"/>
        <color rgb="FF000000"/>
        <rFont val="仿宋_GB2312"/>
        <charset val="1"/>
      </rPr>
      <t>扣缴企业所得税报告</t>
    </r>
  </si>
  <si>
    <t>000430092000</t>
  </si>
  <si>
    <r>
      <rPr>
        <sz val="10"/>
        <color rgb="FF000000"/>
        <rFont val="仿宋_GB2312"/>
        <charset val="1"/>
      </rPr>
      <t>环境保护税申报</t>
    </r>
  </si>
  <si>
    <t>000430038000</t>
  </si>
  <si>
    <r>
      <rPr>
        <sz val="10"/>
        <color rgb="FF000000"/>
        <rFont val="仿宋_GB2312"/>
        <charset val="1"/>
      </rPr>
      <t>非居民个人所得税代扣代缴申报</t>
    </r>
  </si>
  <si>
    <t>000430049000</t>
  </si>
  <si>
    <r>
      <rPr>
        <sz val="10"/>
        <color rgb="FF000000"/>
        <rFont val="仿宋_GB2312"/>
        <charset val="1"/>
      </rPr>
      <t>烟叶税申报</t>
    </r>
  </si>
  <si>
    <t>000430037000</t>
  </si>
  <si>
    <r>
      <rPr>
        <sz val="10"/>
        <color rgb="FF000000"/>
        <rFont val="仿宋_GB2312"/>
        <charset val="1"/>
      </rPr>
      <t>出口卷烟相关证明及免税核销办理</t>
    </r>
  </si>
  <si>
    <t>000430088000</t>
  </si>
  <si>
    <r>
      <rPr>
        <sz val="10"/>
        <color rgb="FF000000"/>
        <rFont val="仿宋_GB2312"/>
        <charset val="1"/>
      </rPr>
      <t>购进自用货物免退税申报</t>
    </r>
  </si>
  <si>
    <t>000430084000</t>
  </si>
  <si>
    <r>
      <rPr>
        <sz val="10"/>
        <color rgb="FF000000"/>
        <rFont val="仿宋_GB2312"/>
        <charset val="1"/>
      </rPr>
      <t>非居民纳税人申报享受协定待遇</t>
    </r>
  </si>
  <si>
    <t>000430096000</t>
  </si>
  <si>
    <r>
      <rPr>
        <sz val="10"/>
        <color rgb="FF000000"/>
        <rFont val="仿宋_GB2312"/>
        <charset val="1"/>
      </rPr>
      <t>单位社会保险费申报</t>
    </r>
  </si>
  <si>
    <t>000430067000</t>
  </si>
  <si>
    <r>
      <rPr>
        <sz val="10"/>
        <color rgb="FF000000"/>
        <rFont val="仿宋_GB2312"/>
        <charset val="1"/>
      </rPr>
      <t>定期定额户简易申报</t>
    </r>
  </si>
  <si>
    <t>000430041000</t>
  </si>
  <si>
    <r>
      <rPr>
        <sz val="10"/>
        <color rgb="FF000000"/>
        <rFont val="仿宋_GB2312"/>
        <charset val="1"/>
      </rPr>
      <t>增值税适用加计抵减政策声明</t>
    </r>
  </si>
  <si>
    <t>000430001000</t>
  </si>
  <si>
    <r>
      <rPr>
        <sz val="10"/>
        <color rgb="FF000000"/>
        <rFont val="仿宋_GB2312"/>
        <charset val="1"/>
      </rPr>
      <t>经营所得个人所得税月（季）度申报</t>
    </r>
  </si>
  <si>
    <t>000430021000</t>
  </si>
  <si>
    <r>
      <rPr>
        <sz val="10"/>
        <color rgb="FF000000"/>
        <rFont val="仿宋_GB2312"/>
        <charset val="1"/>
      </rPr>
      <t>非居民个人所得税自行申报</t>
    </r>
  </si>
  <si>
    <t>000430024000</t>
  </si>
  <si>
    <r>
      <rPr>
        <sz val="10"/>
        <color rgb="FF000000"/>
        <rFont val="仿宋_GB2312"/>
        <charset val="1"/>
      </rPr>
      <t>居民企业（核定征收）企业所得税月（季）度申报</t>
    </r>
  </si>
  <si>
    <t>000430016000</t>
  </si>
  <si>
    <r>
      <rPr>
        <sz val="10"/>
        <color rgb="FF000000"/>
        <rFont val="仿宋_GB2312"/>
        <charset val="1"/>
      </rPr>
      <t>误收多缴退抵税</t>
    </r>
  </si>
  <si>
    <t>000430055000</t>
  </si>
  <si>
    <r>
      <rPr>
        <sz val="10"/>
        <color rgb="FF000000"/>
        <rFont val="仿宋_GB2312"/>
        <charset val="1"/>
      </rPr>
      <t>定期定额户自行申报</t>
    </r>
  </si>
  <si>
    <t>000430040000</t>
  </si>
  <si>
    <r>
      <rPr>
        <sz val="10"/>
        <color rgb="FF000000"/>
        <rFont val="仿宋_GB2312"/>
        <charset val="1"/>
      </rPr>
      <t>出口货物劳务免退税申报</t>
    </r>
  </si>
  <si>
    <t>000430080000</t>
  </si>
  <si>
    <r>
      <rPr>
        <sz val="24"/>
        <rFont val="方正小标宋简体"/>
        <charset val="134"/>
      </rPr>
      <t>合水县人民政府政务大厅进驻服务事项目录</t>
    </r>
    <r>
      <rPr>
        <b/>
        <sz val="22"/>
        <rFont val="楷体_GB2312"/>
        <charset val="134"/>
      </rPr>
      <t>（进驻企业事项目录）</t>
    </r>
  </si>
  <si>
    <t>承包企业</t>
  </si>
  <si>
    <t>事项名称</t>
  </si>
  <si>
    <t>办理对象</t>
  </si>
  <si>
    <t>提交材料</t>
  </si>
  <si>
    <t>业务表格</t>
  </si>
  <si>
    <t>承诺时限
（工作日）</t>
  </si>
  <si>
    <t>收费标准</t>
  </si>
  <si>
    <t>办理流程</t>
  </si>
  <si>
    <t>合水县金城村镇银行</t>
  </si>
  <si>
    <t>银行卡办理</t>
  </si>
  <si>
    <t>个人</t>
  </si>
  <si>
    <t xml:space="preserve">  身份证
  </t>
  </si>
  <si>
    <t>《银行卡申请表》</t>
  </si>
  <si>
    <t>免费</t>
  </si>
  <si>
    <t>申请人提出申请                          ↓                               窗口进行受理                         ↓                                  发放银行卡</t>
  </si>
  <si>
    <t>存/取款</t>
  </si>
  <si>
    <t>身份证     
银行卡</t>
  </si>
  <si>
    <t>存取款凭条</t>
  </si>
  <si>
    <t>申请人提出申请                        ↓                               窗口进行受理                      ↓                               存、取款</t>
  </si>
  <si>
    <t>个人电汇</t>
  </si>
  <si>
    <t xml:space="preserve">身份证      </t>
  </si>
  <si>
    <t>个人电汇凭条</t>
  </si>
  <si>
    <t>2000元以下（含）2.00元/笔
2000元-5000元（含）5.00元/笔
5000元-1万元（含）10.00元/笔
1万元-5万元（含）15.00元/笔
5万元（含）以上按汇款金额的0.3‰收取，最高不超过50元</t>
  </si>
  <si>
    <t>申请人提出申请                    ↓                                窗口进行受理                      ↓                               转账结算</t>
  </si>
  <si>
    <t>对公电汇</t>
  </si>
  <si>
    <t>法人</t>
  </si>
  <si>
    <t>印鉴章</t>
  </si>
  <si>
    <t>对公电汇凭条</t>
  </si>
  <si>
    <t>1万元以下（含）5.00元/笔
1万元-10万元（含）10.00元/笔
10万元-50万元（含）15.00元/笔
50万元-100万元（含）20.00元/笔
100万元以上 每笔按汇划金额的0.02‰收取，最高不超过200元</t>
  </si>
  <si>
    <t>申请人提出申请                    ↓                               窗口进行受理                                ↓                                转账结算</t>
  </si>
  <si>
    <t>中间业务</t>
  </si>
  <si>
    <t>个人/法人</t>
  </si>
  <si>
    <t>身份证     
印鉴章</t>
  </si>
  <si>
    <t>《业务申请表》</t>
  </si>
  <si>
    <t>申请人提出申请                     ↓                                窗口进行受理                       ↓                               办理各项中间业务</t>
  </si>
  <si>
    <t>合水县西华池供热有限公司</t>
  </si>
  <si>
    <t>供热缴费</t>
  </si>
  <si>
    <t>身份证/营业执照；
购房合同或不动产登记证。</t>
  </si>
  <si>
    <t>用热缴费单</t>
  </si>
  <si>
    <r>
      <rPr>
        <sz val="10"/>
        <rFont val="仿宋_GB2312"/>
        <charset val="134"/>
      </rPr>
      <t>住宅17元/</t>
    </r>
    <r>
      <rPr>
        <sz val="10"/>
        <rFont val="宋体"/>
        <charset val="134"/>
      </rPr>
      <t>㎡</t>
    </r>
    <r>
      <rPr>
        <sz val="10"/>
        <rFont val="仿宋_GB2312"/>
        <charset val="134"/>
      </rPr>
      <t xml:space="preserve">
商用27元/</t>
    </r>
    <r>
      <rPr>
        <sz val="10"/>
        <rFont val="宋体"/>
        <charset val="134"/>
      </rPr>
      <t>㎡</t>
    </r>
  </si>
  <si>
    <t>填写用热缴费单，银行（现场）缴费、打印票据、完成缴费</t>
  </si>
  <si>
    <t>暖气报停</t>
  </si>
  <si>
    <t>身份证/营业执照；
法人用户需提交报停申请。</t>
  </si>
  <si>
    <t>《停热申请表》</t>
  </si>
  <si>
    <t>提出申请、现场查勘、同意报停/不同意报停、反馈申请人</t>
  </si>
  <si>
    <t>接暖申请</t>
  </si>
  <si>
    <t>身份证/营业执照；
接暖申请
建筑物图纸</t>
  </si>
  <si>
    <t>《接暖申请表》</t>
  </si>
  <si>
    <t>根据现场施工费用确定</t>
  </si>
  <si>
    <t>受理申请、现场踏勘、管道接入，组织验收、投入使用</t>
  </si>
  <si>
    <t>合水县邮政分公司</t>
  </si>
  <si>
    <t>EMS业务</t>
  </si>
  <si>
    <t>身份证</t>
  </si>
  <si>
    <t>EMS快递面单</t>
  </si>
  <si>
    <t>按距离重量计费</t>
  </si>
  <si>
    <t>申请人提出申请/窗口进行受理/收寄结算</t>
  </si>
  <si>
    <t>普通包裹业务</t>
  </si>
  <si>
    <t>快递包裹面单、邮件交寄单</t>
  </si>
  <si>
    <t>便民汇款业务</t>
  </si>
  <si>
    <t>汇款单</t>
  </si>
  <si>
    <t>汇款金额百分之一</t>
  </si>
  <si>
    <t>申请人提出申请/窗口进行受理/结算收费</t>
  </si>
  <si>
    <t>信函、印刷品业务</t>
  </si>
  <si>
    <t>无</t>
  </si>
  <si>
    <t>报刊收订</t>
  </si>
  <si>
    <t>以报刊收订目录为准</t>
  </si>
  <si>
    <t xml:space="preserve"> 合水县交通运输集团有限公司 </t>
  </si>
  <si>
    <t>公交卡办理
（普通卡）</t>
  </si>
  <si>
    <t>/</t>
  </si>
  <si>
    <t>工本费：10元/张</t>
  </si>
  <si>
    <t>申请人提出申请/窗口进行受理/发放公交卡</t>
  </si>
  <si>
    <t>公交卡办理
（学生卡）</t>
  </si>
  <si>
    <t>户口本或身份证</t>
  </si>
  <si>
    <t>公交卡办理
（老年卡）</t>
  </si>
  <si>
    <t>1.一寸照片
2. 身份证复印件
3.户籍所在地非合水县需居住证明
4.需本人前来办理</t>
  </si>
  <si>
    <t>70天需本人取卡</t>
  </si>
  <si>
    <t>申请人提出申请/窗口进行受理/70天内发放公交卡</t>
  </si>
  <si>
    <t>公交卡办理
（爱心卡）</t>
  </si>
  <si>
    <t>1.一寸照片
2.身份证复印件
3.户籍所在地非合水县需居住证明
4.残疾证
5.需本人前来办理</t>
  </si>
  <si>
    <t xml:space="preserve">合水县城乡供水总公司 </t>
  </si>
  <si>
    <t>水费缴纳</t>
  </si>
  <si>
    <r>
      <rPr>
        <sz val="10"/>
        <rFont val="仿宋_GB2312"/>
        <charset val="134"/>
      </rPr>
      <t xml:space="preserve">    1.自来水收费依据及标准：庆阳市物价局《关于调整合水县城乡自来水价格的批复》（庆市价工〔2008〕158号）文件，实行分类水价，为含税价格。标准：农民：2.6元/m</t>
    </r>
    <r>
      <rPr>
        <sz val="10"/>
        <rFont val="Times New Roman"/>
        <charset val="134"/>
      </rPr>
      <t>³</t>
    </r>
    <r>
      <rPr>
        <sz val="10"/>
        <rFont val="仿宋_GB2312"/>
        <charset val="134"/>
      </rPr>
      <t>；居民：2.9元/m</t>
    </r>
    <r>
      <rPr>
        <sz val="10"/>
        <rFont val="Times New Roman"/>
        <charset val="134"/>
      </rPr>
      <t>³</t>
    </r>
    <r>
      <rPr>
        <sz val="10"/>
        <rFont val="仿宋_GB2312"/>
        <charset val="134"/>
      </rPr>
      <t>；行政事业5.0元/m</t>
    </r>
    <r>
      <rPr>
        <sz val="10"/>
        <rFont val="Times New Roman"/>
        <charset val="134"/>
      </rPr>
      <t>³</t>
    </r>
    <r>
      <rPr>
        <sz val="10"/>
        <rFont val="仿宋_GB2312"/>
        <charset val="134"/>
      </rPr>
      <t>；商业基建6.0元/m</t>
    </r>
    <r>
      <rPr>
        <sz val="10"/>
        <rFont val="Times New Roman"/>
        <charset val="134"/>
      </rPr>
      <t>³</t>
    </r>
    <r>
      <rPr>
        <sz val="10"/>
        <rFont val="仿宋_GB2312"/>
        <charset val="134"/>
      </rPr>
      <t>。
    2.水资源费收费依据及标准：按照《甘肃省取水许可和水资源费征收管理办法》（甘肃省人民政府第110号令）确定的征收标准征收水资源费。标准：0.2元/m</t>
    </r>
    <r>
      <rPr>
        <sz val="10"/>
        <rFont val="Times New Roman"/>
        <charset val="134"/>
      </rPr>
      <t>³</t>
    </r>
    <r>
      <rPr>
        <sz val="10"/>
        <rFont val="仿宋_GB2312"/>
        <charset val="134"/>
      </rPr>
      <t>。
    3.污水处理费收费依据及标准：合水县物价局《关于合水县污水处理费收费标准的通知》（合价发〔2015〕44号）文件，自2015年11月1日执行。标准：居民：0.9元/m</t>
    </r>
    <r>
      <rPr>
        <sz val="10"/>
        <rFont val="Times New Roman"/>
        <charset val="134"/>
      </rPr>
      <t>³</t>
    </r>
    <r>
      <rPr>
        <sz val="10"/>
        <rFont val="仿宋_GB2312"/>
        <charset val="134"/>
      </rPr>
      <t>；非居民1.3元/m</t>
    </r>
    <r>
      <rPr>
        <sz val="10"/>
        <rFont val="Times New Roman"/>
        <charset val="134"/>
      </rPr>
      <t>³</t>
    </r>
    <r>
      <rPr>
        <sz val="10"/>
        <rFont val="仿宋_GB2312"/>
        <charset val="134"/>
      </rPr>
      <t>。</t>
    </r>
  </si>
  <si>
    <t>用户报装</t>
  </si>
  <si>
    <t>个人：1、户主身份证复印件；
           2、户主户口本复印件；
           3、房产证复印件；
           4、申请。
法人：1、营业执照复印件；
           2、法人身份证复印件；
           3、申请。</t>
  </si>
  <si>
    <t>1、用户报装申请表；
2、供用水合同。</t>
  </si>
  <si>
    <t>用户申请/窗口受理/组织人员勘查/下达施工通知</t>
  </si>
  <si>
    <t>合水县移动公司</t>
  </si>
  <si>
    <t>电话卡办理</t>
  </si>
  <si>
    <t>《入网协议》</t>
  </si>
  <si>
    <t>资费：0元/张</t>
  </si>
  <si>
    <t>申请人提出申请/窗口进行受理/发放手机卡</t>
  </si>
  <si>
    <t>补换卡</t>
  </si>
  <si>
    <t>《补换卡协议》</t>
  </si>
  <si>
    <t>缴费
（含异地）</t>
  </si>
  <si>
    <t>《电子发票》</t>
  </si>
  <si>
    <t>以实际情况为准</t>
  </si>
  <si>
    <t>申请人提出申请/窗口进行受理/发放电子发票</t>
  </si>
  <si>
    <t>过户</t>
  </si>
  <si>
    <t>《过户协议》</t>
  </si>
  <si>
    <t>资费：0元/笔</t>
  </si>
  <si>
    <t>申请人提出申请/窗口进行受理/发放协议/完成受理</t>
  </si>
  <si>
    <t>宽带开户</t>
  </si>
  <si>
    <t>《宽带入网协议》</t>
  </si>
  <si>
    <t>资费：100元/户</t>
  </si>
  <si>
    <t>申请人提出申请/窗口进行受理/联系安装宽带</t>
  </si>
  <si>
    <t>校讯通</t>
  </si>
  <si>
    <t>《校讯通确认单》</t>
  </si>
  <si>
    <t>资费：8元/户</t>
  </si>
  <si>
    <t>综合查询</t>
  </si>
  <si>
    <t>《无》</t>
  </si>
  <si>
    <t>0元</t>
  </si>
  <si>
    <t>申请人提出申请/窗口进行查询</t>
  </si>
  <si>
    <t>销户</t>
  </si>
  <si>
    <t>《销户协议》</t>
  </si>
  <si>
    <t xml:space="preserve">甘肃省广播电视网络股份有限公司合水分公司  </t>
  </si>
  <si>
    <t>高清交互式数字电视、宽带安装/续费</t>
  </si>
  <si>
    <t xml:space="preserve">《VIP客户个人业务办理协议书》
</t>
  </si>
  <si>
    <t xml:space="preserve">1.数字电视单业务336元/年；
2.数字电视和宽带业务420元/年；
3.数字电视、宽带和互动点播业务年费分别有460元/590元/720元/888元（详细情况，咨询现场工作人员）
</t>
  </si>
  <si>
    <t>1.新入户业务提供身份证/营业执照窗口受理/派单（联系安装人员）；
2.续费业务提供户主姓名即可。</t>
  </si>
  <si>
    <t>营业执照</t>
  </si>
  <si>
    <t>《集团客户业务办理协议书》</t>
  </si>
  <si>
    <t>承接广告业务</t>
  </si>
  <si>
    <t>身份证/营业执照</t>
  </si>
  <si>
    <t>《广告业务登记》</t>
  </si>
  <si>
    <t>依据广告业务类型</t>
  </si>
  <si>
    <t>提供有效证件/窗口受理/派单（联系广告部）</t>
  </si>
  <si>
    <t xml:space="preserve">合水县中燃城市燃气发展有限公司        </t>
  </si>
  <si>
    <t>售气</t>
  </si>
  <si>
    <t>燃气卡</t>
  </si>
  <si>
    <t>营业款日报表</t>
  </si>
  <si>
    <t>个人3.3元/方
法人3.6元/方</t>
  </si>
  <si>
    <t>购气人提供燃气卡/窗口受理</t>
  </si>
  <si>
    <t>报装登记</t>
  </si>
  <si>
    <t>报装信息</t>
  </si>
  <si>
    <t>报装登记册</t>
  </si>
  <si>
    <t>2700元/户</t>
  </si>
  <si>
    <t>报装人提供信息/签订安装合同/窗口受理</t>
  </si>
  <si>
    <t>包装信息</t>
  </si>
  <si>
    <t>报装登记册/安装合同</t>
  </si>
  <si>
    <t>依据预算或
政府招标收费</t>
  </si>
  <si>
    <t>报装人提供信息/窗口受理</t>
  </si>
  <si>
    <t>制卡</t>
  </si>
  <si>
    <t>1.安装费票据
2.身份证复印件1张</t>
  </si>
  <si>
    <t>用气合同</t>
  </si>
  <si>
    <t>提供身份证复印件及安装合同及票据/签订用气合同/窗口受理</t>
  </si>
  <si>
    <t>国网甘肃省合水县供电公司</t>
  </si>
  <si>
    <t>业扩报装</t>
  </si>
  <si>
    <t>个人
(居民)</t>
  </si>
  <si>
    <t>1、个人用户有效身份证明包括居民身份证（户口簿）等。
若您受用电人委托办理业务，还需提供您的有效身份证明。</t>
  </si>
  <si>
    <t>3天</t>
  </si>
  <si>
    <t>申请受理——外部工程实施（具备装表接电无此环节）——装表接电</t>
  </si>
  <si>
    <t>在受理用电申请后，具备装表条件1个工作日内完成装表接电</t>
  </si>
  <si>
    <t>法人（非居民）</t>
  </si>
  <si>
    <t>1.个人用户有效身份证明包括居民身份证（军人证、护照、驾驶证、户口簿或者公安机关出具的户籍证明），单位用户有效身份证明包括营业执照(组织机构代码证)。
2.若您受用电人委托办理业务，还需提供您的有效身份证明和委托书。
若您暂时无法提供房屋产权证明或土地权属证明文件，我们将提供“一证受理”服务。在您签署《客户承诺书》后，我们将先行受理，启动后续工作。在受理您的用电申请后，我们将在下一个工作日或按照与您约定的时间前往现场查看供电条件，现场核查房屋产权证明，并答复您供电方案。</t>
  </si>
  <si>
    <t>1、如果您的用电涉及外部工程，供电公司将积极组织实施，在21天内完成实施。2、在竣工检验合格，签订《供用电合同》及相关协议，并按照政府物价部门批准的收费标准结清业务费用后，我们将在3个工作日内为您装表接电。</t>
  </si>
  <si>
    <t>申请受理——供电方案答复——外部工程实施——装表接电</t>
  </si>
  <si>
    <t>在竣工检验合格后，3个工作日内日装表接电</t>
  </si>
  <si>
    <t>高压客户</t>
  </si>
  <si>
    <t>1、客户承诺书（如果客户申请时提供了所有齐全资料的，可不要求签署该承诺书。）；                           2、客户有效身份证明（包括营业执照或组织机构代码证及项目法人或负责人证件、授权书），                         3、项目批复（包含核准备案文件、建筑规划许可证、用电负荷特性批文、住宅小区还应提供规划红线图）文件（若客户签订了承诺书的，本资料可以在现场勘查环节收齐）。                           4、房屋产权证明或土地权属证明文件及其它证明文书（法人或负责人有效身份证明、委托办理用电时应提供委托授权书或单位介绍信、经办人有效身份证明）（若客户签订了承诺书的，本资料可以在现场勘查环节收齐）。                        5、（若客户签订了承诺书的，本资料可以在现场勘查环节收齐），                             6、环境评估报告（根据政府要求提交）。                                          7、煤矿客户需增加以下资料:（1）采矿许可证；2）安全生产许可证。                        8、非煤矿山客户需增加以下资料:
（1）采矿许可证；
（2）安全生产许可证；
（3）政府主管部门批准文件。                   9、高危及重要客户：
（1）保安负荷具体设备和明细
（2）非电性质安全措施相关资料；
（3）应急电源（包括自备发电机组）相关资料。</t>
  </si>
  <si>
    <t>1、在受理您用电申请后，我们将安排客户经理在下一个工作日或按照与您约定的时间至现场查看供电条件，并在15个工作日（双电源客户30个工作日）内答复供电方案。根据国家规定，产权分界点向用电侧部分由贵公司负责建设，产权分界点向电源侧部分由供电企业负责建设。2、如果您的用电涉及外部工程，供电公司将积极组织实施，在约定时限内完成工程实施。在竣工检验合格，签订《供用电合同》及相关协议，并按照政府物价部门批准的收费标准结清业务费用后，我们将在5个工作日内为您装表接电。业务费用的标准按照当地物价部门的价格标准执行。</t>
  </si>
  <si>
    <t>60天</t>
  </si>
  <si>
    <t>平安大病保险</t>
  </si>
  <si>
    <t>疾病住院</t>
  </si>
  <si>
    <t>1.基本医保补偿凭证（原件）
2.住院病历（病案首页、入院记录、出院记录、手术记录）、医疗总发票、医疗费用明细清单（复印件）
3.患者身份证本人（复印件）
4.患者本人或受益人的银行卡（复印件）</t>
  </si>
  <si>
    <t>报销
批单</t>
  </si>
  <si>
    <t>合作医疗审核通过3-5个工作日</t>
  </si>
  <si>
    <t>患者提供资料
↓
窗口进行受理
↓
报销</t>
  </si>
  <si>
    <t>1.大病保险保障对象为全省城乡居民基本医疗保险参保人员。
2.参保人员个人自负政策范围内医疗费用年度内超过大病保险起付线5000元以上的部分纳入大病保险保险范围，报销比例分段递增。
3.城乡贫困人口年度内大病保险起付线自2019年9月22号（含）之后（出院或门诊慢特病就诊）调整为2500元
4.经基本医保报销后，单次就医个人自负政策范围内医疗费用超过起付线，经办商业保险机构及时给予大病保险费用报销；单次就医个人自负政策范围内医疗费用未超过起付线，于年内累计就医超过起付线时予以报销。
5.年内累计未达到报销标准的，不得结转下一年度。</t>
  </si>
  <si>
    <t>意外住院</t>
  </si>
  <si>
    <t>1.基本医保补偿凭证（原件）
2.住院病历、医疗总发票、医疗费用明细清单（复印件）
3.患者身份证本人（复印件）
4.患者本人或受益人的银行卡（复印件）
5.意外事故证明</t>
  </si>
  <si>
    <t>门诊慢特病</t>
  </si>
  <si>
    <t>1.基本医保补偿凭证（原件）
2.门诊病历、诊断证明、医疗费用发票、医疗费用明细对应的处分
3.患者身份证本人（复印件）
4.患者本人或受益人的银行卡（复印件）</t>
  </si>
  <si>
    <t>跨省异地就医</t>
  </si>
  <si>
    <t>1.医院结算单（原件）
2.住院病历（病案首页、入院记录、出院记录、手术记录、医疗总发票、医疗费用明细清单（原件）
3.诊断证明（原件）
4.出院证明（原件）
5.患者身份证本人（复印件）
6.患者本人或受益人的银行卡（复印件）</t>
  </si>
  <si>
    <t>外省数据传输回来3-5个工作日</t>
  </si>
  <si>
    <t>绿盾征信</t>
  </si>
  <si>
    <t>企业信用查询</t>
  </si>
  <si>
    <t>在工商局取得营业执照的企业</t>
  </si>
  <si>
    <t>在全国绿盾企业征信系统（www.11315.com）查询</t>
  </si>
  <si>
    <t>即办</t>
  </si>
  <si>
    <t>信用档案建立</t>
  </si>
  <si>
    <t>1.到政务大厅窗口提交企业基本资料                  2.审核资料                               3.审核无误后上传资料，建立档案</t>
  </si>
  <si>
    <t>1.营业执照（新版）  
2.银行开户许可证                
 3.法人身份证  
4.门头照片 
 5.企业简介                    
 6.行业资质证件
7.荣誉资质：企业和法人获得的荣誉证书、奖杯奖牌、锦旗；
8.房屋证明：土地证或购房合同或租赁协议；                       
 9.近三年（2016、2017、2018）缴纳水、电费票据；                 
10.近三年缴纳社保票据；                       11.近三年（2016、2017、2018）财务报表（每年12月份现金流量表、资产负债表、利润及利润分配表）。     
12.近三年（2016、2017、2018）完税证明。                       
13.注册商标证 
14.知识产权                          
15.检疫检验报告</t>
  </si>
  <si>
    <t>5个工作日</t>
  </si>
  <si>
    <t>申报时只需提供已有的资料</t>
  </si>
  <si>
    <t>信用等级评定</t>
  </si>
  <si>
    <t>在绿盾企业征信系统立信后，系统根据企业提供资料自行评定</t>
  </si>
  <si>
    <t>个体企业、分公司 800元
0万＜注册资本≤100万 1800元
100万＜注册资本≤1000万 2800元
1000万＜注册资本≤1亿元 4800元
注册资本&gt;1亿元 8800元</t>
  </si>
  <si>
    <t>15个工作日</t>
  </si>
  <si>
    <t>信用报告出具</t>
  </si>
  <si>
    <t>提前三个工作日提供信用报告使用事由</t>
  </si>
  <si>
    <t>提供信用报告使用事由</t>
  </si>
  <si>
    <t>500元/次</t>
  </si>
  <si>
    <t>3个工作日</t>
  </si>
  <si>
    <t>参与信用等级评定的企业，一年可免费出具一次信用报告</t>
  </si>
  <si>
    <t>信用修复</t>
  </si>
  <si>
    <t>企业提交资料；审核资料</t>
  </si>
  <si>
    <t>营业执照副本复印件加盖公章；
信用修复承诺书；
已履行行政处罚的相关证明</t>
  </si>
  <si>
    <t>1800元/单项</t>
  </si>
  <si>
    <t>10个工作日</t>
  </si>
  <si>
    <t>立信企业免费信用
修复一次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</si>
</sst>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 numFmtId="177" formatCode="0_ "/>
  </numFmts>
  <fonts count="63">
    <font>
      <sz val="11"/>
      <color theme="1"/>
      <name val="宋体"/>
      <charset val="134"/>
      <scheme val="minor"/>
    </font>
    <font>
      <sz val="12"/>
      <name val="宋体"/>
      <charset val="134"/>
    </font>
    <font>
      <sz val="10"/>
      <name val="Times New Roman"/>
      <charset val="134"/>
    </font>
    <font>
      <sz val="10"/>
      <color theme="1"/>
      <name val="宋体"/>
      <charset val="134"/>
      <scheme val="minor"/>
    </font>
    <font>
      <sz val="24"/>
      <name val="方正小标宋简体"/>
      <charset val="134"/>
    </font>
    <font>
      <b/>
      <sz val="22"/>
      <name val="方正小标宋简体"/>
      <charset val="134"/>
    </font>
    <font>
      <sz val="11"/>
      <name val="黑体"/>
      <charset val="134"/>
    </font>
    <font>
      <sz val="10"/>
      <name val="仿宋_GB2312"/>
      <charset val="134"/>
    </font>
    <font>
      <sz val="12"/>
      <color theme="1"/>
      <name val="黑体"/>
      <charset val="134"/>
    </font>
    <font>
      <sz val="10"/>
      <color theme="1"/>
      <name val="Times New Roman"/>
      <charset val="134"/>
    </font>
    <font>
      <sz val="24"/>
      <color rgb="FF000000"/>
      <name val="方正小标宋简体"/>
      <charset val="1"/>
    </font>
    <font>
      <sz val="28"/>
      <color rgb="FF000000"/>
      <name val="方正小标宋简体"/>
      <charset val="1"/>
    </font>
    <font>
      <sz val="12"/>
      <color rgb="FF000000"/>
      <name val="黑体"/>
      <charset val="1"/>
    </font>
    <font>
      <sz val="10"/>
      <color rgb="FF000000"/>
      <name val="Times New Roman"/>
      <charset val="1"/>
    </font>
    <font>
      <sz val="11"/>
      <name val="Times New Roman"/>
      <charset val="134"/>
    </font>
    <font>
      <sz val="10"/>
      <color rgb="FFFF0000"/>
      <name val="Times New Roman"/>
      <charset val="134"/>
    </font>
    <font>
      <sz val="11"/>
      <color theme="1"/>
      <name val="Times New Roman"/>
      <charset val="134"/>
    </font>
    <font>
      <b/>
      <sz val="24"/>
      <name val="Times New Roman"/>
      <charset val="134"/>
    </font>
    <font>
      <sz val="12"/>
      <name val="黑体"/>
      <charset val="134"/>
    </font>
    <font>
      <sz val="10"/>
      <name val="宋体"/>
      <charset val="134"/>
    </font>
    <font>
      <sz val="10"/>
      <name val="仿宋_GB2312"/>
      <charset val="1"/>
    </font>
    <font>
      <sz val="10"/>
      <color theme="1"/>
      <name val="宋体"/>
      <charset val="134"/>
    </font>
    <font>
      <b/>
      <sz val="10"/>
      <name val="Times New Roman"/>
      <charset val="134"/>
    </font>
    <font>
      <b/>
      <sz val="10"/>
      <color theme="1"/>
      <name val="Times New Roman"/>
      <charset val="134"/>
    </font>
    <font>
      <sz val="10"/>
      <name val="Times New Roman"/>
      <charset val="1"/>
    </font>
    <font>
      <sz val="11"/>
      <name val="宋体"/>
      <charset val="134"/>
      <scheme val="minor"/>
    </font>
    <font>
      <sz val="12"/>
      <name val="Times New Roman"/>
      <charset val="134"/>
    </font>
    <font>
      <sz val="10"/>
      <name val="Times New Roman"/>
      <charset val="0"/>
    </font>
    <font>
      <sz val="10"/>
      <name val="仿宋_GB2312"/>
      <charset val="0"/>
    </font>
    <font>
      <b/>
      <sz val="12"/>
      <name val="Times New Roman"/>
      <charset val="134"/>
    </font>
    <font>
      <b/>
      <sz val="11"/>
      <name val="Times New Roman"/>
      <charset val="134"/>
    </font>
    <font>
      <sz val="24"/>
      <name val="Times New Roman"/>
      <charset val="134"/>
    </font>
    <font>
      <b/>
      <sz val="12"/>
      <name val="黑体"/>
      <charset val="134"/>
    </font>
    <font>
      <b/>
      <sz val="1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永中宋体"/>
      <charset val="134"/>
    </font>
    <font>
      <sz val="10"/>
      <color rgb="FF000000"/>
      <name val="仿宋_GB2312"/>
      <charset val="1"/>
    </font>
    <font>
      <sz val="10"/>
      <color theme="1"/>
      <name val="仿宋_GB2312"/>
      <charset val="134"/>
    </font>
    <font>
      <b/>
      <sz val="12"/>
      <name val="楷体_GB2312"/>
      <charset val="134"/>
    </font>
    <font>
      <sz val="12"/>
      <name val="仿宋_GB2312"/>
      <charset val="134"/>
    </font>
    <font>
      <b/>
      <sz val="14"/>
      <name val="宋体"/>
      <charset val="134"/>
    </font>
    <font>
      <b/>
      <sz val="11"/>
      <name val="黑体"/>
      <charset val="134"/>
    </font>
    <font>
      <b/>
      <sz val="22"/>
      <name val="楷体_GB2312"/>
      <charset val="134"/>
    </font>
    <font>
      <sz val="9"/>
      <name val="黑体"/>
      <charset val="134"/>
    </font>
    <font>
      <b/>
      <sz val="22"/>
      <color rgb="FF000000"/>
      <name val="楷体_GB2312"/>
      <charset val="1"/>
    </font>
  </fonts>
  <fills count="3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2" tint="-0.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5" borderId="1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6" borderId="19" applyNumberFormat="0" applyAlignment="0" applyProtection="0">
      <alignment vertical="center"/>
    </xf>
    <xf numFmtId="0" fontId="43" fillId="7" borderId="20" applyNumberFormat="0" applyAlignment="0" applyProtection="0">
      <alignment vertical="center"/>
    </xf>
    <xf numFmtId="0" fontId="44" fillId="7" borderId="19" applyNumberFormat="0" applyAlignment="0" applyProtection="0">
      <alignment vertical="center"/>
    </xf>
    <xf numFmtId="0" fontId="45" fillId="8" borderId="21" applyNumberFormat="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0" fillId="0" borderId="0">
      <alignment vertical="center"/>
    </xf>
    <xf numFmtId="0" fontId="0" fillId="0" borderId="0">
      <alignment vertical="center"/>
    </xf>
    <xf numFmtId="0" fontId="1" fillId="0" borderId="0">
      <alignment vertical="center"/>
    </xf>
    <xf numFmtId="0" fontId="53" fillId="0" borderId="0">
      <alignment vertical="center"/>
    </xf>
    <xf numFmtId="0" fontId="1" fillId="0" borderId="0">
      <alignment vertical="center"/>
    </xf>
  </cellStyleXfs>
  <cellXfs count="234">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1" fillId="0" borderId="0" xfId="0" applyFont="1" applyFill="1" applyBorder="1" applyAlignment="1">
      <alignmen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4" xfId="0"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1"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4" xfId="0" applyFont="1" applyBorder="1" applyAlignment="1">
      <alignment vertical="center" wrapText="1"/>
    </xf>
    <xf numFmtId="0" fontId="7" fillId="0" borderId="4" xfId="0" applyFont="1" applyBorder="1" applyAlignment="1">
      <alignment horizontal="center" vertical="center" wrapText="1"/>
    </xf>
    <xf numFmtId="0" fontId="7" fillId="0" borderId="1" xfId="0" applyFont="1" applyBorder="1" applyAlignment="1">
      <alignment horizontal="left" vertical="top" wrapText="1"/>
    </xf>
    <xf numFmtId="0" fontId="7" fillId="0" borderId="3" xfId="0" applyFont="1" applyBorder="1" applyAlignment="1">
      <alignment horizontal="center" vertical="center" wrapText="1"/>
    </xf>
    <xf numFmtId="0" fontId="7" fillId="0" borderId="1" xfId="0" applyFont="1" applyBorder="1" applyAlignment="1">
      <alignment vertical="center" wrapText="1"/>
    </xf>
    <xf numFmtId="0" fontId="2" fillId="0" borderId="0" xfId="0"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0" xfId="0" applyFont="1" applyFill="1" applyAlignment="1">
      <alignment vertical="center"/>
    </xf>
    <xf numFmtId="0" fontId="14" fillId="0" borderId="0" xfId="0" applyFont="1" applyFill="1" applyAlignment="1">
      <alignment vertical="center" wrapText="1"/>
    </xf>
    <xf numFmtId="0" fontId="2" fillId="0" borderId="0" xfId="0" applyFont="1" applyFill="1">
      <alignment vertical="center"/>
    </xf>
    <xf numFmtId="0" fontId="15" fillId="0" borderId="0" xfId="0" applyFont="1" applyFill="1" applyAlignment="1">
      <alignment vertical="center"/>
    </xf>
    <xf numFmtId="0" fontId="9" fillId="0" borderId="0" xfId="0" applyFont="1" applyFill="1" applyAlignment="1">
      <alignment vertical="center"/>
    </xf>
    <xf numFmtId="0" fontId="15" fillId="0" borderId="0" xfId="0" applyFont="1" applyFill="1">
      <alignment vertical="center"/>
    </xf>
    <xf numFmtId="0" fontId="9" fillId="0" borderId="0" xfId="0" applyFont="1" applyFill="1">
      <alignment vertical="center"/>
    </xf>
    <xf numFmtId="0" fontId="16" fillId="0" borderId="0" xfId="0" applyFont="1" applyFill="1">
      <alignment vertical="center"/>
    </xf>
    <xf numFmtId="0" fontId="16" fillId="0" borderId="0" xfId="0" applyFont="1">
      <alignment vertical="center"/>
    </xf>
    <xf numFmtId="0" fontId="14" fillId="0" borderId="0" xfId="0" applyFont="1" applyAlignment="1">
      <alignment horizontal="left" vertical="center"/>
    </xf>
    <xf numFmtId="0" fontId="4" fillId="0" borderId="0" xfId="0" applyFont="1" applyFill="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horizontal="left"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9" fillId="0" borderId="1" xfId="5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51"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51" applyFont="1" applyFill="1" applyBorder="1" applyAlignment="1">
      <alignment horizontal="center" vertical="center" wrapText="1"/>
    </xf>
    <xf numFmtId="0" fontId="19" fillId="0" borderId="1" xfId="0" applyFont="1" applyFill="1" applyBorder="1" applyAlignment="1">
      <alignment horizontal="center" vertical="center"/>
    </xf>
    <xf numFmtId="0" fontId="9" fillId="0" borderId="1" xfId="5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0" xfId="0" applyFont="1" applyFill="1" applyAlignment="1">
      <alignment horizontal="left" vertical="center" wrapText="1"/>
    </xf>
    <xf numFmtId="0" fontId="13" fillId="0" borderId="7"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50" applyFont="1" applyFill="1" applyBorder="1" applyAlignment="1">
      <alignment vertical="center" wrapText="1"/>
    </xf>
    <xf numFmtId="0" fontId="22" fillId="0" borderId="1" xfId="0" applyFont="1" applyFill="1" applyBorder="1" applyAlignment="1">
      <alignment horizontal="center" vertical="center" wrapText="1"/>
    </xf>
    <xf numFmtId="0" fontId="2" fillId="0" borderId="1" xfId="5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23" fillId="0" borderId="1" xfId="0" applyFont="1" applyFill="1" applyBorder="1" applyAlignment="1">
      <alignment horizontal="center" vertical="center" wrapText="1"/>
    </xf>
    <xf numFmtId="0" fontId="2" fillId="0" borderId="1" xfId="0" applyFont="1" applyFill="1" applyBorder="1">
      <alignment vertical="center"/>
    </xf>
    <xf numFmtId="0" fontId="24" fillId="0" borderId="1" xfId="0" applyFont="1" applyFill="1" applyBorder="1" applyAlignment="1">
      <alignment horizontal="left" vertical="center" wrapText="1"/>
    </xf>
    <xf numFmtId="0" fontId="2" fillId="0" borderId="1" xfId="50" applyFont="1" applyFill="1" applyBorder="1" applyAlignment="1">
      <alignment horizontal="center" vertical="center"/>
    </xf>
    <xf numFmtId="0" fontId="24" fillId="0" borderId="8" xfId="0" applyFont="1" applyFill="1" applyBorder="1" applyAlignment="1">
      <alignment horizontal="left" vertical="center" wrapText="1"/>
    </xf>
    <xf numFmtId="0" fontId="2" fillId="0" borderId="1" xfId="49" applyFont="1" applyFill="1" applyBorder="1" applyAlignment="1">
      <alignment horizontal="left" vertical="center" wrapText="1"/>
    </xf>
    <xf numFmtId="0" fontId="2" fillId="0" borderId="1" xfId="0" applyFont="1" applyFill="1" applyBorder="1" applyAlignment="1">
      <alignment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7" fillId="0" borderId="1" xfId="49" applyFont="1" applyFill="1" applyBorder="1" applyAlignment="1">
      <alignment horizontal="left" vertical="center" wrapText="1"/>
    </xf>
    <xf numFmtId="0" fontId="2" fillId="0" borderId="5"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10" xfId="0" applyFont="1" applyFill="1" applyBorder="1" applyAlignment="1">
      <alignment horizontal="left" vertical="center" wrapText="1"/>
    </xf>
    <xf numFmtId="0" fontId="13" fillId="0" borderId="1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1" xfId="0" applyFont="1" applyFill="1" applyBorder="1">
      <alignment vertical="center"/>
    </xf>
    <xf numFmtId="0" fontId="9" fillId="0" borderId="2" xfId="0" applyFont="1" applyFill="1" applyBorder="1">
      <alignment vertical="center"/>
    </xf>
    <xf numFmtId="0" fontId="25" fillId="0" borderId="0" xfId="0" applyFont="1" applyFill="1" applyAlignment="1">
      <alignment vertical="center"/>
    </xf>
    <xf numFmtId="0" fontId="25" fillId="0" borderId="0" xfId="0" applyFont="1" applyFill="1" applyAlignment="1">
      <alignment vertical="center" wrapText="1"/>
    </xf>
    <xf numFmtId="0" fontId="14" fillId="0" borderId="0" xfId="0" applyFont="1" applyFill="1">
      <alignment vertical="center"/>
    </xf>
    <xf numFmtId="0" fontId="14" fillId="2" borderId="0" xfId="0" applyFont="1" applyFill="1">
      <alignment vertical="center"/>
    </xf>
    <xf numFmtId="0" fontId="2" fillId="0" borderId="0" xfId="0" applyFont="1" applyFill="1" applyAlignment="1">
      <alignment vertical="center"/>
    </xf>
    <xf numFmtId="0" fontId="2" fillId="3" borderId="0" xfId="0" applyFont="1" applyFill="1">
      <alignment vertical="center"/>
    </xf>
    <xf numFmtId="0" fontId="2" fillId="0" borderId="0" xfId="0" applyNumberFormat="1" applyFont="1" applyFill="1" applyBorder="1" applyAlignment="1">
      <alignment vertical="center"/>
    </xf>
    <xf numFmtId="0" fontId="26" fillId="0" borderId="0" xfId="0" applyFont="1" applyFill="1">
      <alignment vertical="center"/>
    </xf>
    <xf numFmtId="0" fontId="2" fillId="0" borderId="0" xfId="0" applyFont="1" applyFill="1" applyAlignment="1">
      <alignment horizontal="left" vertical="center"/>
    </xf>
    <xf numFmtId="0" fontId="25" fillId="0" borderId="0" xfId="0" applyFont="1" applyFill="1">
      <alignment vertical="center"/>
    </xf>
    <xf numFmtId="0" fontId="25" fillId="0" borderId="0" xfId="0" applyFont="1" applyFill="1" applyAlignment="1">
      <alignment horizontal="left" vertical="center"/>
    </xf>
    <xf numFmtId="49" fontId="2" fillId="0" borderId="12" xfId="0" applyNumberFormat="1" applyFont="1" applyFill="1" applyBorder="1" applyAlignment="1">
      <alignment horizontal="left" vertical="center" wrapText="1"/>
    </xf>
    <xf numFmtId="49" fontId="7" fillId="0" borderId="12" xfId="0" applyNumberFormat="1"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0" borderId="1" xfId="0" applyFont="1" applyFill="1" applyBorder="1" applyAlignment="1">
      <alignment vertical="center" wrapText="1"/>
    </xf>
    <xf numFmtId="0" fontId="27" fillId="0" borderId="1" xfId="0" applyFont="1" applyFill="1" applyBorder="1" applyAlignment="1">
      <alignment horizontal="center" vertical="center" wrapText="1"/>
    </xf>
    <xf numFmtId="0" fontId="2" fillId="0" borderId="1" xfId="49" applyFont="1" applyFill="1" applyBorder="1" applyAlignment="1">
      <alignment horizontal="center" vertical="center"/>
    </xf>
    <xf numFmtId="0" fontId="2" fillId="0" borderId="1" xfId="49"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49" fontId="27" fillId="0" borderId="1" xfId="0" applyNumberFormat="1" applyFont="1" applyFill="1" applyBorder="1" applyAlignment="1">
      <alignment horizontal="left" vertical="center" wrapText="1"/>
    </xf>
    <xf numFmtId="0" fontId="28" fillId="0" borderId="1" xfId="0" applyFont="1" applyFill="1" applyBorder="1" applyAlignment="1">
      <alignment horizontal="left" vertical="center" wrapText="1"/>
    </xf>
    <xf numFmtId="0" fontId="14" fillId="0" borderId="1" xfId="0" applyFont="1" applyFill="1" applyBorder="1">
      <alignment vertical="center"/>
    </xf>
    <xf numFmtId="0" fontId="2" fillId="0" borderId="1" xfId="50" applyFont="1" applyFill="1" applyBorder="1" applyAlignment="1">
      <alignment horizontal="center" vertical="center" wrapText="1"/>
    </xf>
    <xf numFmtId="0" fontId="2" fillId="0" borderId="1" xfId="51" applyFont="1" applyFill="1" applyBorder="1" applyAlignment="1">
      <alignment vertical="center" wrapText="1"/>
    </xf>
    <xf numFmtId="49" fontId="2" fillId="0" borderId="1" xfId="0" applyNumberFormat="1" applyFont="1" applyFill="1" applyBorder="1" applyAlignment="1">
      <alignment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vertical="center" wrapText="1"/>
    </xf>
    <xf numFmtId="49" fontId="2" fillId="0" borderId="2"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0" fontId="26"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6" fillId="0" borderId="0" xfId="0" applyFont="1" applyFill="1" applyBorder="1" applyAlignment="1">
      <alignment vertical="center"/>
    </xf>
    <xf numFmtId="49" fontId="2" fillId="0" borderId="2" xfId="51" applyNumberFormat="1" applyFont="1" applyFill="1" applyBorder="1" applyAlignment="1">
      <alignment horizontal="left" vertical="center" wrapText="1"/>
    </xf>
    <xf numFmtId="49" fontId="2" fillId="0" borderId="3" xfId="51" applyNumberFormat="1" applyFont="1" applyFill="1" applyBorder="1" applyAlignment="1">
      <alignment horizontal="left" vertical="center" wrapText="1"/>
    </xf>
    <xf numFmtId="49" fontId="2" fillId="0" borderId="4" xfId="51"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14" fillId="0" borderId="1" xfId="0" applyFont="1" applyFill="1" applyBorder="1" applyAlignment="1">
      <alignment vertical="center" wrapText="1"/>
    </xf>
    <xf numFmtId="176" fontId="7"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xf>
    <xf numFmtId="0" fontId="2" fillId="0" borderId="1" xfId="0" applyNumberFormat="1" applyFont="1" applyFill="1" applyBorder="1" applyAlignment="1">
      <alignment vertical="center"/>
    </xf>
    <xf numFmtId="49" fontId="2" fillId="0" borderId="1" xfId="51" applyNumberFormat="1"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7" fillId="0" borderId="1" xfId="51" applyFont="1" applyFill="1" applyBorder="1" applyAlignment="1">
      <alignment horizontal="left" vertical="center" wrapText="1"/>
    </xf>
    <xf numFmtId="49" fontId="2" fillId="0" borderId="1" xfId="51" applyNumberFormat="1" applyFont="1" applyFill="1" applyBorder="1" applyAlignment="1">
      <alignment horizontal="left" vertical="center"/>
    </xf>
    <xf numFmtId="0" fontId="2" fillId="0" borderId="1" xfId="52" applyNumberFormat="1" applyFont="1" applyFill="1" applyBorder="1" applyAlignment="1">
      <alignment horizontal="left" vertical="center" wrapText="1"/>
    </xf>
    <xf numFmtId="0" fontId="2" fillId="0" borderId="1" xfId="52" applyNumberFormat="1" applyFont="1" applyFill="1" applyBorder="1" applyAlignment="1">
      <alignment vertical="center" wrapText="1"/>
    </xf>
    <xf numFmtId="0" fontId="2" fillId="0" borderId="1" xfId="53" applyFont="1" applyFill="1" applyBorder="1" applyAlignment="1">
      <alignment horizontal="left" vertical="center" wrapText="1"/>
    </xf>
    <xf numFmtId="0" fontId="2" fillId="0" borderId="1" xfId="0" applyFont="1" applyFill="1" applyBorder="1" applyAlignment="1">
      <alignment horizontal="left" vertical="center" wrapText="1" shrinkToFit="1"/>
    </xf>
    <xf numFmtId="0" fontId="2" fillId="0" borderId="1" xfId="0" applyFont="1" applyFill="1" applyBorder="1" applyAlignment="1">
      <alignment horizontal="left" vertical="center" shrinkToFit="1"/>
    </xf>
    <xf numFmtId="49" fontId="2" fillId="0" borderId="5" xfId="0" applyNumberFormat="1" applyFont="1" applyFill="1" applyBorder="1" applyAlignment="1">
      <alignment horizontal="left" vertical="center" wrapText="1"/>
    </xf>
    <xf numFmtId="0" fontId="22" fillId="0" borderId="0" xfId="0" applyFont="1" applyFill="1" applyAlignment="1">
      <alignment vertical="center"/>
    </xf>
    <xf numFmtId="0" fontId="29" fillId="0" borderId="0" xfId="0" applyFont="1" applyFill="1" applyAlignment="1">
      <alignment vertical="center"/>
    </xf>
    <xf numFmtId="0" fontId="14" fillId="0" borderId="0" xfId="0" applyFont="1" applyFill="1" applyAlignment="1">
      <alignment horizontal="center" vertical="center"/>
    </xf>
    <xf numFmtId="0" fontId="30" fillId="0" borderId="0" xfId="0" applyFont="1" applyFill="1" applyAlignment="1">
      <alignment vertical="center"/>
    </xf>
    <xf numFmtId="0" fontId="31" fillId="0" borderId="0" xfId="0" applyFont="1" applyFill="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0" fontId="26" fillId="0"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49" fontId="14" fillId="4" borderId="1" xfId="0" applyNumberFormat="1" applyFont="1" applyFill="1" applyBorder="1" applyAlignment="1">
      <alignment horizontal="center" vertical="center"/>
    </xf>
    <xf numFmtId="0" fontId="14" fillId="4" borderId="1" xfId="0" applyNumberFormat="1" applyFont="1" applyFill="1" applyBorder="1" applyAlignment="1">
      <alignment horizontal="center" vertical="center"/>
    </xf>
    <xf numFmtId="49" fontId="14" fillId="0" borderId="6"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49" fontId="14" fillId="4" borderId="6" xfId="0" applyNumberFormat="1" applyFont="1" applyFill="1" applyBorder="1" applyAlignment="1">
      <alignment horizontal="center" vertical="center"/>
    </xf>
    <xf numFmtId="49" fontId="14" fillId="0" borderId="6"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4" borderId="6" xfId="0" applyFont="1" applyFill="1" applyBorder="1" applyAlignment="1">
      <alignment horizontal="center" vertical="center"/>
    </xf>
    <xf numFmtId="0" fontId="14" fillId="4" borderId="1" xfId="0" applyFont="1" applyFill="1" applyBorder="1" applyAlignment="1">
      <alignment horizontal="center" vertical="center"/>
    </xf>
    <xf numFmtId="49" fontId="14" fillId="0" borderId="6" xfId="50" applyNumberFormat="1"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6" xfId="0" applyNumberFormat="1" applyFont="1" applyFill="1" applyBorder="1" applyAlignment="1">
      <alignment horizontal="center" vertical="center"/>
    </xf>
    <xf numFmtId="49" fontId="14" fillId="0" borderId="1" xfId="50" applyNumberFormat="1" applyFont="1" applyFill="1" applyBorder="1" applyAlignment="1">
      <alignment horizontal="center" vertical="center" wrapText="1"/>
    </xf>
    <xf numFmtId="0" fontId="14" fillId="0" borderId="1" xfId="5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49" fontId="30" fillId="0" borderId="1"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49" fontId="29" fillId="0" borderId="1" xfId="0" applyNumberFormat="1"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 fillId="4"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4"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50" applyNumberFormat="1"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177"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xf>
    <xf numFmtId="31" fontId="33" fillId="0" borderId="0" xfId="0" applyNumberFormat="1" applyFont="1" applyFill="1" applyAlignment="1">
      <alignment horizontal="right" vertical="center"/>
    </xf>
    <xf numFmtId="0" fontId="33" fillId="0" borderId="0" xfId="0" applyFont="1" applyFill="1" applyAlignment="1">
      <alignment horizontal="right" vertical="center"/>
    </xf>
    <xf numFmtId="0" fontId="30" fillId="0" borderId="1" xfId="0" applyFont="1" applyFill="1" applyBorder="1" applyAlignment="1">
      <alignment horizontal="center" vertical="center" wrapText="1"/>
    </xf>
    <xf numFmtId="49" fontId="22" fillId="4" borderId="1" xfId="0" applyNumberFormat="1" applyFont="1" applyFill="1" applyBorder="1" applyAlignment="1">
      <alignment horizontal="center" vertical="center"/>
    </xf>
    <xf numFmtId="0" fontId="22" fillId="4" borderId="1" xfId="0" applyNumberFormat="1" applyFont="1" applyFill="1" applyBorder="1" applyAlignment="1">
      <alignment horizontal="center" vertical="center"/>
    </xf>
    <xf numFmtId="0" fontId="2"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2" fillId="4" borderId="1" xfId="0" applyFont="1" applyFill="1" applyBorder="1" applyAlignment="1">
      <alignment vertical="center" wrapText="1"/>
    </xf>
    <xf numFmtId="49" fontId="22" fillId="0" borderId="1" xfId="0" applyNumberFormat="1" applyFont="1" applyFill="1" applyBorder="1" applyAlignment="1">
      <alignment horizontal="center" vertical="center"/>
    </xf>
    <xf numFmtId="0" fontId="22" fillId="0" borderId="1" xfId="0" applyNumberFormat="1" applyFont="1" applyFill="1" applyBorder="1" applyAlignment="1">
      <alignment horizontal="center" vertical="center"/>
    </xf>
    <xf numFmtId="0" fontId="22" fillId="0" borderId="0" xfId="0" applyFont="1" applyFill="1" applyAlignment="1">
      <alignment horizontal="center" vertical="center"/>
    </xf>
    <xf numFmtId="177" fontId="22" fillId="0" borderId="1"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wrapText="1"/>
    </xf>
    <xf numFmtId="177" fontId="22" fillId="0" borderId="2" xfId="0" applyNumberFormat="1" applyFont="1" applyFill="1" applyBorder="1" applyAlignment="1">
      <alignment horizontal="center" vertical="center"/>
    </xf>
    <xf numFmtId="0" fontId="29" fillId="0" borderId="1" xfId="0" applyFont="1" applyFill="1" applyBorder="1" applyAlignment="1">
      <alignmen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xfId="50"/>
    <cellStyle name="常规 2" xfId="51"/>
    <cellStyle name="常规_清单" xfId="52"/>
    <cellStyle name="常规 10 4" xfId="53"/>
  </cellStyles>
  <dxfs count="7">
    <dxf>
      <fill>
        <patternFill patternType="solid">
          <bgColor theme="2" tint="-0.1"/>
        </patternFill>
      </fill>
    </dxf>
    <dxf>
      <font>
        <color theme="2" tint="-0.25"/>
      </font>
    </dxf>
    <dxf>
      <font>
        <color theme="2" tint="-0.249977111117893"/>
      </font>
    </dxf>
    <dxf>
      <font>
        <color indexed="43"/>
      </font>
    </dxf>
    <dxf>
      <fill>
        <patternFill patternType="solid">
          <bgColor indexed="43"/>
        </patternFill>
      </fill>
    </dxf>
    <dxf>
      <font>
        <b val="0"/>
        <i val="0"/>
        <color theme="2" tint="-0.249977111117893"/>
      </font>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19685</xdr:colOff>
      <xdr:row>2</xdr:row>
      <xdr:rowOff>19050</xdr:rowOff>
    </xdr:from>
    <xdr:to>
      <xdr:col>2</xdr:col>
      <xdr:colOff>1137920</xdr:colOff>
      <xdr:row>5</xdr:row>
      <xdr:rowOff>0</xdr:rowOff>
    </xdr:to>
    <xdr:cxnSp>
      <xdr:nvCxnSpPr>
        <xdr:cNvPr id="2" name="直接连接符 1"/>
        <xdr:cNvCxnSpPr/>
      </xdr:nvCxnSpPr>
      <xdr:spPr>
        <a:xfrm>
          <a:off x="428625" y="946150"/>
          <a:ext cx="1094740" cy="1327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2</xdr:col>
      <xdr:colOff>323850</xdr:colOff>
      <xdr:row>2</xdr:row>
      <xdr:rowOff>0</xdr:rowOff>
    </xdr:from>
    <xdr:ext cx="300490" cy="268605"/>
    <xdr:sp>
      <xdr:nvSpPr>
        <xdr:cNvPr id="2"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3"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4"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5"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6"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7"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8" name="文本框 7"/>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9"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0"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1"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2" name="文本框 11"/>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3"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4"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5"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6" name="文本框 15"/>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7"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8"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9"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20" name="文本框 19"/>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21"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22"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23"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24" name="文本框 2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25"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26"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27"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28" name="文本框 27"/>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29"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30"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31"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32" name="文本框 31"/>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33"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34"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35"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36" name="文本框 35"/>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37"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38"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39"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40" name="文本框 39"/>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41"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42"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43"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44" name="文本框 4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45"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46"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47"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48" name="文本框 47"/>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49"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50"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51"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52" name="文本框 51"/>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53"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54"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55"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56" name="文本框 55"/>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57"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58"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59"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60" name="文本框 59"/>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61"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62"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63"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64" name="文本框 6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65"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66"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67"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68" name="文本框 67"/>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69"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70"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71"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72" name="文本框 71"/>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73"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74"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75"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76" name="文本框 75"/>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77"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78"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79"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80" name="文本框 79"/>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81"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82"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83"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84" name="文本框 8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85"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86"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87"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88" name="文本框 87"/>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89"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90"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91"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92" name="文本框 91"/>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93"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94"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95"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96" name="文本框 95"/>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97"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98"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99"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00" name="文本框 99"/>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01"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02"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03"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04" name="文本框 10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05"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06"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07"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08" name="文本框 107"/>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09"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10"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11"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12" name="文本框 111"/>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13"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14"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15"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16" name="文本框 115"/>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17"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18"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19"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20" name="文本框 119"/>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21"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22"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23"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24" name="文本框 12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25"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26"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27"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28" name="文本框 127"/>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29"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30"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31"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32" name="文本框 131"/>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33"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34"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35"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36" name="文本框 135"/>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37"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38"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39"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40" name="文本框 139"/>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41"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42"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43"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44" name="文本框 14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323850</xdr:colOff>
      <xdr:row>2</xdr:row>
      <xdr:rowOff>0</xdr:rowOff>
    </xdr:from>
    <xdr:ext cx="300490" cy="268605"/>
    <xdr:sp>
      <xdr:nvSpPr>
        <xdr:cNvPr id="145" name="文本框 3"/>
        <xdr:cNvSpPr txBox="1"/>
      </xdr:nvSpPr>
      <xdr:spPr>
        <a:xfrm rot="240000">
          <a:off x="1819275"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46"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47"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48" name="文本框 147"/>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49"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50"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51"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52" name="文本框 151"/>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53"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54"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55"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56" name="文本框 155"/>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57"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58"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59"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60" name="文本框 159"/>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61"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62"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63"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64" name="文本框 16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65"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66"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67"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68" name="文本框 167"/>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69"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70"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71"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72" name="文本框 171"/>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73"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74"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75"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76" name="文本框 175"/>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77"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78"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79"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80" name="文本框 179"/>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2</xdr:row>
      <xdr:rowOff>0</xdr:rowOff>
    </xdr:from>
    <xdr:ext cx="300490" cy="268605"/>
    <xdr:sp>
      <xdr:nvSpPr>
        <xdr:cNvPr id="181" name="文本框 3"/>
        <xdr:cNvSpPr txBox="1"/>
      </xdr:nvSpPr>
      <xdr:spPr>
        <a:xfrm rot="240000">
          <a:off x="4438650" y="102870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82"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83"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84" name="文本框 18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85"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86"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87"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88" name="文本框 187"/>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89"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90"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91"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92" name="文本框 191"/>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93"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94"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95"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96" name="文本框 195"/>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97"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98"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199"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00" name="文本框 199"/>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01"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02"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03"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04" name="文本框 20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05"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06"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07"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08" name="文本框 207"/>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09"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10"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11"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12" name="文本框 211"/>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13"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14"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15"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16" name="文本框 215"/>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323850</xdr:colOff>
      <xdr:row>0</xdr:row>
      <xdr:rowOff>0</xdr:rowOff>
    </xdr:from>
    <xdr:ext cx="300490" cy="268605"/>
    <xdr:sp>
      <xdr:nvSpPr>
        <xdr:cNvPr id="217" name="文本框 3"/>
        <xdr:cNvSpPr txBox="1"/>
      </xdr:nvSpPr>
      <xdr:spPr>
        <a:xfrm rot="240000">
          <a:off x="4438650" y="0"/>
          <a:ext cx="300355" cy="2686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59.219.19.48/qlk/epointqlk/audititem/yifabu/void(0)" TargetMode="External"/><Relationship Id="rId1" Type="http://schemas.openxmlformats.org/officeDocument/2006/relationships/hyperlink" Target="http://59.219.19.48/qlk/qyqlk/pages/audititem/void(0)"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64"/>
  <sheetViews>
    <sheetView tabSelected="1" zoomScale="90" zoomScaleNormal="90" workbookViewId="0">
      <pane ySplit="5" topLeftCell="A6" activePane="bottomLeft" state="frozen"/>
      <selection/>
      <selection pane="bottomLeft" activeCell="A1" sqref="A1:AE1"/>
    </sheetView>
  </sheetViews>
  <sheetFormatPr defaultColWidth="8.99166666666667" defaultRowHeight="15"/>
  <cols>
    <col min="1" max="2" width="5.36666666666667" style="47" customWidth="1"/>
    <col min="3" max="3" width="9.25833333333333" style="47" customWidth="1"/>
    <col min="4" max="11" width="6.025" style="172" customWidth="1"/>
    <col min="12" max="12" width="8.6" style="172" customWidth="1"/>
    <col min="13" max="13" width="4.98333333333333" style="47" customWidth="1"/>
    <col min="14" max="14" width="4.46666666666667" style="47" customWidth="1"/>
    <col min="15" max="15" width="9.7" style="47" customWidth="1"/>
    <col min="16" max="21" width="6.025" style="47" customWidth="1"/>
    <col min="22" max="22" width="5.80833333333333" style="172" customWidth="1"/>
    <col min="23" max="23" width="8.55833333333333" style="47" customWidth="1"/>
    <col min="24" max="24" width="8.6" style="47" customWidth="1"/>
    <col min="25" max="25" width="5.71666666666667" style="173" customWidth="1"/>
    <col min="26" max="26" width="6.25" style="173" customWidth="1"/>
    <col min="27" max="28" width="6.025" style="47" customWidth="1"/>
    <col min="29" max="29" width="7.90833333333333" style="47" customWidth="1"/>
    <col min="30" max="30" width="6.025" style="47" customWidth="1"/>
    <col min="31" max="31" width="9.71666666666667" style="47" customWidth="1"/>
    <col min="32" max="32" width="21.8916666666667" style="47" customWidth="1"/>
    <col min="33" max="16384" width="8.99166666666667" style="47"/>
  </cols>
  <sheetData>
    <row r="1" s="47" customFormat="1" ht="50" customHeight="1" spans="1:31">
      <c r="A1" s="174" t="s">
        <v>0</v>
      </c>
      <c r="B1" s="174"/>
      <c r="C1" s="174"/>
      <c r="D1" s="174"/>
      <c r="E1" s="174"/>
      <c r="F1" s="174"/>
      <c r="G1" s="174"/>
      <c r="H1" s="174"/>
      <c r="I1" s="174"/>
      <c r="J1" s="174"/>
      <c r="K1" s="174"/>
      <c r="L1" s="174"/>
      <c r="M1" s="174"/>
      <c r="N1" s="174"/>
      <c r="O1" s="174"/>
      <c r="P1" s="174"/>
      <c r="Q1" s="174"/>
      <c r="R1" s="174"/>
      <c r="S1" s="174"/>
      <c r="T1" s="174"/>
      <c r="U1" s="174"/>
      <c r="V1" s="174"/>
      <c r="W1" s="174"/>
      <c r="X1" s="174"/>
      <c r="Y1" s="58"/>
      <c r="Z1" s="58"/>
      <c r="AA1" s="174"/>
      <c r="AB1" s="174"/>
      <c r="AC1" s="174"/>
      <c r="AD1" s="174"/>
      <c r="AE1" s="174"/>
    </row>
    <row r="2" s="47" customFormat="1" ht="23" customHeight="1" spans="1:31">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219" t="s">
        <v>1</v>
      </c>
      <c r="AD2" s="220"/>
      <c r="AE2" s="220"/>
    </row>
    <row r="3" s="47" customFormat="1" ht="37" customHeight="1" spans="1:31">
      <c r="A3" s="175" t="s">
        <v>2</v>
      </c>
      <c r="B3" s="176" t="s">
        <v>3</v>
      </c>
      <c r="C3" s="176"/>
      <c r="D3" s="177" t="s">
        <v>4</v>
      </c>
      <c r="E3" s="177"/>
      <c r="F3" s="177"/>
      <c r="G3" s="177"/>
      <c r="H3" s="177"/>
      <c r="I3" s="177"/>
      <c r="J3" s="177"/>
      <c r="K3" s="177"/>
      <c r="L3" s="177"/>
      <c r="M3" s="138" t="s">
        <v>5</v>
      </c>
      <c r="N3" s="138"/>
      <c r="O3" s="175" t="s">
        <v>6</v>
      </c>
      <c r="P3" s="177" t="s">
        <v>7</v>
      </c>
      <c r="Q3" s="177"/>
      <c r="R3" s="177"/>
      <c r="S3" s="177"/>
      <c r="T3" s="177"/>
      <c r="U3" s="177"/>
      <c r="V3" s="177"/>
      <c r="W3" s="177"/>
      <c r="X3" s="175" t="s">
        <v>8</v>
      </c>
      <c r="Y3" s="221" t="s">
        <v>9</v>
      </c>
      <c r="Z3" s="221" t="s">
        <v>10</v>
      </c>
      <c r="AA3" s="175" t="s">
        <v>11</v>
      </c>
      <c r="AB3" s="175" t="s">
        <v>12</v>
      </c>
      <c r="AC3" s="175" t="s">
        <v>13</v>
      </c>
      <c r="AD3" s="175" t="s">
        <v>14</v>
      </c>
      <c r="AE3" s="175" t="s">
        <v>15</v>
      </c>
    </row>
    <row r="4" s="47" customFormat="1" ht="34" customHeight="1" spans="1:31">
      <c r="A4" s="175"/>
      <c r="B4" s="176"/>
      <c r="C4" s="176"/>
      <c r="D4" s="175" t="s">
        <v>16</v>
      </c>
      <c r="E4" s="175" t="s">
        <v>17</v>
      </c>
      <c r="F4" s="175" t="s">
        <v>18</v>
      </c>
      <c r="G4" s="175" t="s">
        <v>19</v>
      </c>
      <c r="H4" s="175" t="s">
        <v>20</v>
      </c>
      <c r="I4" s="175" t="s">
        <v>21</v>
      </c>
      <c r="J4" s="175" t="s">
        <v>22</v>
      </c>
      <c r="K4" s="206" t="s">
        <v>23</v>
      </c>
      <c r="L4" s="175" t="s">
        <v>24</v>
      </c>
      <c r="M4" s="175" t="s">
        <v>25</v>
      </c>
      <c r="N4" s="175"/>
      <c r="O4" s="175"/>
      <c r="P4" s="175" t="s">
        <v>16</v>
      </c>
      <c r="Q4" s="175" t="s">
        <v>17</v>
      </c>
      <c r="R4" s="175" t="s">
        <v>18</v>
      </c>
      <c r="S4" s="175" t="s">
        <v>19</v>
      </c>
      <c r="T4" s="175" t="s">
        <v>20</v>
      </c>
      <c r="U4" s="175" t="s">
        <v>21</v>
      </c>
      <c r="V4" s="13" t="s">
        <v>22</v>
      </c>
      <c r="W4" s="175" t="s">
        <v>26</v>
      </c>
      <c r="X4" s="175"/>
      <c r="Y4" s="221"/>
      <c r="Z4" s="221"/>
      <c r="AA4" s="175"/>
      <c r="AB4" s="175"/>
      <c r="AC4" s="175"/>
      <c r="AD4" s="175"/>
      <c r="AE4" s="175"/>
    </row>
    <row r="5" s="47" customFormat="1" ht="35" customHeight="1" spans="1:31">
      <c r="A5" s="175"/>
      <c r="B5" s="176"/>
      <c r="C5" s="176"/>
      <c r="D5" s="175"/>
      <c r="E5" s="175"/>
      <c r="F5" s="175"/>
      <c r="G5" s="175"/>
      <c r="H5" s="175"/>
      <c r="I5" s="175"/>
      <c r="J5" s="175"/>
      <c r="K5" s="207"/>
      <c r="L5" s="175"/>
      <c r="M5" s="175" t="s">
        <v>27</v>
      </c>
      <c r="N5" s="175" t="s">
        <v>28</v>
      </c>
      <c r="O5" s="175"/>
      <c r="P5" s="175"/>
      <c r="Q5" s="175"/>
      <c r="R5" s="175"/>
      <c r="S5" s="175"/>
      <c r="T5" s="175"/>
      <c r="U5" s="175"/>
      <c r="V5" s="175"/>
      <c r="W5" s="175"/>
      <c r="X5" s="175"/>
      <c r="Y5" s="221"/>
      <c r="Z5" s="221"/>
      <c r="AA5" s="175"/>
      <c r="AB5" s="175"/>
      <c r="AC5" s="175"/>
      <c r="AD5" s="175"/>
      <c r="AE5" s="175"/>
    </row>
    <row r="6" s="109" customFormat="1" ht="35" customHeight="1" spans="1:31">
      <c r="A6" s="178">
        <v>1</v>
      </c>
      <c r="B6" s="179" t="s">
        <v>29</v>
      </c>
      <c r="C6" s="179"/>
      <c r="D6" s="180">
        <v>29</v>
      </c>
      <c r="E6" s="180">
        <v>2</v>
      </c>
      <c r="F6" s="181">
        <v>0</v>
      </c>
      <c r="G6" s="180">
        <v>8</v>
      </c>
      <c r="H6" s="181">
        <v>0</v>
      </c>
      <c r="I6" s="180">
        <v>1</v>
      </c>
      <c r="J6" s="181">
        <v>0</v>
      </c>
      <c r="K6" s="181">
        <v>0</v>
      </c>
      <c r="L6" s="180">
        <f>SUM(D6:K6)</f>
        <v>40</v>
      </c>
      <c r="M6" s="181">
        <v>8</v>
      </c>
      <c r="N6" s="181">
        <v>29</v>
      </c>
      <c r="O6" s="181">
        <v>3</v>
      </c>
      <c r="P6" s="208">
        <v>0</v>
      </c>
      <c r="Q6" s="208">
        <v>0</v>
      </c>
      <c r="R6" s="208">
        <v>2</v>
      </c>
      <c r="S6" s="208">
        <v>0</v>
      </c>
      <c r="T6" s="208">
        <v>0</v>
      </c>
      <c r="U6" s="210">
        <v>11</v>
      </c>
      <c r="V6" s="208">
        <v>0</v>
      </c>
      <c r="W6" s="210">
        <f>SUM(P6:V6)</f>
        <v>13</v>
      </c>
      <c r="X6" s="208">
        <v>1</v>
      </c>
      <c r="Y6" s="222">
        <f>J6+M6+N6+W6+K6</f>
        <v>50</v>
      </c>
      <c r="Z6" s="223">
        <v>37</v>
      </c>
      <c r="AA6" s="224">
        <v>26</v>
      </c>
      <c r="AB6" s="225">
        <v>1</v>
      </c>
      <c r="AC6" s="225">
        <v>7</v>
      </c>
      <c r="AD6" s="225">
        <v>0</v>
      </c>
      <c r="AE6" s="226"/>
    </row>
    <row r="7" s="109" customFormat="1" ht="35" customHeight="1" spans="1:31">
      <c r="A7" s="64">
        <v>2</v>
      </c>
      <c r="B7" s="61" t="s">
        <v>30</v>
      </c>
      <c r="C7" s="61"/>
      <c r="D7" s="182">
        <v>4</v>
      </c>
      <c r="E7" s="183">
        <v>1</v>
      </c>
      <c r="F7" s="183">
        <v>2</v>
      </c>
      <c r="G7" s="184">
        <v>0</v>
      </c>
      <c r="H7" s="184">
        <v>0</v>
      </c>
      <c r="I7" s="183">
        <v>4</v>
      </c>
      <c r="J7" s="184">
        <v>0</v>
      </c>
      <c r="K7" s="184">
        <v>0</v>
      </c>
      <c r="L7" s="183">
        <f t="shared" ref="L7:L41" si="0">SUM(D7:K7)</f>
        <v>11</v>
      </c>
      <c r="M7" s="183">
        <v>11</v>
      </c>
      <c r="N7" s="183">
        <v>0</v>
      </c>
      <c r="O7" s="184">
        <v>0</v>
      </c>
      <c r="P7" s="209">
        <v>1</v>
      </c>
      <c r="Q7" s="209">
        <v>1</v>
      </c>
      <c r="R7" s="156">
        <v>0</v>
      </c>
      <c r="S7" s="156">
        <v>0</v>
      </c>
      <c r="T7" s="156">
        <v>0</v>
      </c>
      <c r="U7" s="209">
        <v>4</v>
      </c>
      <c r="V7" s="156">
        <v>0</v>
      </c>
      <c r="W7" s="209">
        <f t="shared" ref="W7:W42" si="1">SUM(P7:V7)</f>
        <v>6</v>
      </c>
      <c r="X7" s="156">
        <v>0</v>
      </c>
      <c r="Y7" s="227">
        <f t="shared" ref="Y7:Y41" si="2">J7+M7+N7+W7+K7</f>
        <v>17</v>
      </c>
      <c r="Z7" s="227">
        <v>11</v>
      </c>
      <c r="AA7" s="211">
        <v>17</v>
      </c>
      <c r="AB7" s="125">
        <v>0</v>
      </c>
      <c r="AC7" s="211">
        <v>17</v>
      </c>
      <c r="AD7" s="211">
        <v>0</v>
      </c>
      <c r="AE7" s="61"/>
    </row>
    <row r="8" s="109" customFormat="1" ht="35" customHeight="1" spans="1:31">
      <c r="A8" s="64">
        <v>3</v>
      </c>
      <c r="B8" s="61" t="s">
        <v>31</v>
      </c>
      <c r="C8" s="61"/>
      <c r="D8" s="182">
        <v>9</v>
      </c>
      <c r="E8" s="183">
        <v>1</v>
      </c>
      <c r="F8" s="183">
        <v>4</v>
      </c>
      <c r="G8" s="183">
        <v>4</v>
      </c>
      <c r="H8" s="184">
        <v>0</v>
      </c>
      <c r="I8" s="184">
        <v>0</v>
      </c>
      <c r="J8" s="184">
        <v>0</v>
      </c>
      <c r="K8" s="184">
        <v>0</v>
      </c>
      <c r="L8" s="183">
        <f t="shared" si="0"/>
        <v>18</v>
      </c>
      <c r="M8" s="183">
        <v>9</v>
      </c>
      <c r="N8" s="183">
        <v>7</v>
      </c>
      <c r="O8" s="183">
        <v>2</v>
      </c>
      <c r="P8" s="156">
        <v>0</v>
      </c>
      <c r="Q8" s="156">
        <v>0</v>
      </c>
      <c r="R8" s="209">
        <v>1</v>
      </c>
      <c r="S8" s="156">
        <v>0</v>
      </c>
      <c r="T8" s="156">
        <v>0</v>
      </c>
      <c r="U8" s="209">
        <v>12</v>
      </c>
      <c r="V8" s="156">
        <v>0</v>
      </c>
      <c r="W8" s="209">
        <f t="shared" si="1"/>
        <v>13</v>
      </c>
      <c r="X8" s="156">
        <v>3</v>
      </c>
      <c r="Y8" s="227">
        <f t="shared" si="2"/>
        <v>29</v>
      </c>
      <c r="Z8" s="227">
        <v>16</v>
      </c>
      <c r="AA8" s="209">
        <v>29</v>
      </c>
      <c r="AB8" s="209">
        <v>1</v>
      </c>
      <c r="AC8" s="209">
        <v>20</v>
      </c>
      <c r="AD8" s="209">
        <v>0</v>
      </c>
      <c r="AE8" s="89"/>
    </row>
    <row r="9" s="109" customFormat="1" ht="35" customHeight="1" spans="1:31">
      <c r="A9" s="178">
        <v>4</v>
      </c>
      <c r="B9" s="179" t="s">
        <v>32</v>
      </c>
      <c r="C9" s="179"/>
      <c r="D9" s="185">
        <v>12</v>
      </c>
      <c r="E9" s="181">
        <v>0</v>
      </c>
      <c r="F9" s="181">
        <v>0</v>
      </c>
      <c r="G9" s="181">
        <v>0</v>
      </c>
      <c r="H9" s="181">
        <v>0</v>
      </c>
      <c r="I9" s="181">
        <v>0</v>
      </c>
      <c r="J9" s="181">
        <v>0</v>
      </c>
      <c r="K9" s="181">
        <v>0</v>
      </c>
      <c r="L9" s="180">
        <f t="shared" si="0"/>
        <v>12</v>
      </c>
      <c r="M9" s="180">
        <v>12</v>
      </c>
      <c r="N9" s="180">
        <v>0</v>
      </c>
      <c r="O9" s="181">
        <v>0</v>
      </c>
      <c r="P9" s="210">
        <v>5</v>
      </c>
      <c r="Q9" s="210">
        <v>13</v>
      </c>
      <c r="R9" s="210">
        <v>1</v>
      </c>
      <c r="S9" s="208">
        <v>0</v>
      </c>
      <c r="T9" s="208">
        <v>0</v>
      </c>
      <c r="U9" s="210">
        <v>17</v>
      </c>
      <c r="V9" s="208">
        <v>0</v>
      </c>
      <c r="W9" s="210">
        <f t="shared" si="1"/>
        <v>36</v>
      </c>
      <c r="X9" s="210">
        <v>2</v>
      </c>
      <c r="Y9" s="222">
        <f t="shared" si="2"/>
        <v>48</v>
      </c>
      <c r="Z9" s="222">
        <v>12</v>
      </c>
      <c r="AA9" s="210">
        <v>35</v>
      </c>
      <c r="AB9" s="208">
        <v>0</v>
      </c>
      <c r="AC9" s="210">
        <v>37</v>
      </c>
      <c r="AD9" s="210">
        <v>0</v>
      </c>
      <c r="AE9" s="179"/>
    </row>
    <row r="10" s="109" customFormat="1" ht="35" customHeight="1" spans="1:31">
      <c r="A10" s="64">
        <v>5</v>
      </c>
      <c r="B10" s="61" t="s">
        <v>33</v>
      </c>
      <c r="C10" s="61"/>
      <c r="D10" s="186">
        <v>7</v>
      </c>
      <c r="E10" s="187">
        <v>1</v>
      </c>
      <c r="F10" s="188">
        <v>0</v>
      </c>
      <c r="G10" s="188">
        <v>0</v>
      </c>
      <c r="H10" s="188">
        <v>0</v>
      </c>
      <c r="I10" s="188">
        <v>0</v>
      </c>
      <c r="J10" s="188">
        <v>1</v>
      </c>
      <c r="K10" s="188">
        <v>0</v>
      </c>
      <c r="L10" s="183">
        <f t="shared" si="0"/>
        <v>9</v>
      </c>
      <c r="M10" s="187">
        <v>8</v>
      </c>
      <c r="N10" s="187">
        <v>0</v>
      </c>
      <c r="O10" s="188">
        <v>0</v>
      </c>
      <c r="P10" s="211">
        <v>1</v>
      </c>
      <c r="Q10" s="125">
        <v>0</v>
      </c>
      <c r="R10" s="125">
        <v>0</v>
      </c>
      <c r="S10" s="125">
        <v>0</v>
      </c>
      <c r="T10" s="125">
        <v>0</v>
      </c>
      <c r="U10" s="211">
        <v>1</v>
      </c>
      <c r="V10" s="125">
        <v>0</v>
      </c>
      <c r="W10" s="209">
        <f t="shared" si="1"/>
        <v>2</v>
      </c>
      <c r="X10" s="156">
        <v>0</v>
      </c>
      <c r="Y10" s="227">
        <f t="shared" si="2"/>
        <v>11</v>
      </c>
      <c r="Z10" s="228">
        <v>9</v>
      </c>
      <c r="AA10" s="125">
        <v>11</v>
      </c>
      <c r="AB10" s="125">
        <v>0</v>
      </c>
      <c r="AC10" s="125">
        <v>11</v>
      </c>
      <c r="AD10" s="211">
        <v>0</v>
      </c>
      <c r="AE10" s="61"/>
    </row>
    <row r="11" s="109" customFormat="1" ht="35" customHeight="1" spans="1:31">
      <c r="A11" s="64">
        <v>6</v>
      </c>
      <c r="B11" s="61" t="s">
        <v>34</v>
      </c>
      <c r="C11" s="61"/>
      <c r="D11" s="183">
        <v>12</v>
      </c>
      <c r="E11" s="184">
        <v>0</v>
      </c>
      <c r="F11" s="184">
        <v>0</v>
      </c>
      <c r="G11" s="184">
        <v>0</v>
      </c>
      <c r="H11" s="184">
        <v>0</v>
      </c>
      <c r="I11" s="184">
        <v>0</v>
      </c>
      <c r="J11" s="184">
        <v>0</v>
      </c>
      <c r="K11" s="184">
        <v>0</v>
      </c>
      <c r="L11" s="183">
        <f t="shared" si="0"/>
        <v>12</v>
      </c>
      <c r="M11" s="183">
        <v>0</v>
      </c>
      <c r="N11" s="183">
        <v>10</v>
      </c>
      <c r="O11" s="183">
        <v>2</v>
      </c>
      <c r="P11" s="209">
        <v>1</v>
      </c>
      <c r="Q11" s="156">
        <v>0</v>
      </c>
      <c r="R11" s="156">
        <v>0</v>
      </c>
      <c r="S11" s="156">
        <v>0</v>
      </c>
      <c r="T11" s="156">
        <v>0</v>
      </c>
      <c r="U11" s="209">
        <v>1</v>
      </c>
      <c r="V11" s="156">
        <v>0</v>
      </c>
      <c r="W11" s="209">
        <f t="shared" si="1"/>
        <v>2</v>
      </c>
      <c r="X11" s="156">
        <v>0</v>
      </c>
      <c r="Y11" s="227">
        <f t="shared" si="2"/>
        <v>12</v>
      </c>
      <c r="Z11" s="227">
        <v>10</v>
      </c>
      <c r="AA11" s="211">
        <v>12</v>
      </c>
      <c r="AB11" s="125">
        <v>0</v>
      </c>
      <c r="AC11" s="211">
        <v>8</v>
      </c>
      <c r="AD11" s="211">
        <v>0</v>
      </c>
      <c r="AE11" s="61"/>
    </row>
    <row r="12" s="109" customFormat="1" ht="35" customHeight="1" spans="1:31">
      <c r="A12" s="64">
        <v>7</v>
      </c>
      <c r="B12" s="61" t="s">
        <v>35</v>
      </c>
      <c r="C12" s="61"/>
      <c r="D12" s="184">
        <v>0</v>
      </c>
      <c r="E12" s="183">
        <v>1</v>
      </c>
      <c r="F12" s="184">
        <v>0</v>
      </c>
      <c r="G12" s="183">
        <v>1</v>
      </c>
      <c r="H12" s="184">
        <v>0</v>
      </c>
      <c r="I12" s="184">
        <v>0</v>
      </c>
      <c r="J12" s="184">
        <v>7</v>
      </c>
      <c r="K12" s="184">
        <v>0</v>
      </c>
      <c r="L12" s="183">
        <f t="shared" si="0"/>
        <v>9</v>
      </c>
      <c r="M12" s="184">
        <v>2</v>
      </c>
      <c r="N12" s="183">
        <v>0</v>
      </c>
      <c r="O12" s="184">
        <v>0</v>
      </c>
      <c r="P12" s="156">
        <v>0</v>
      </c>
      <c r="Q12" s="156">
        <v>0</v>
      </c>
      <c r="R12" s="156">
        <v>1</v>
      </c>
      <c r="S12" s="156">
        <v>0</v>
      </c>
      <c r="T12" s="156">
        <v>0</v>
      </c>
      <c r="U12" s="209">
        <v>1</v>
      </c>
      <c r="V12" s="156">
        <v>4</v>
      </c>
      <c r="W12" s="209">
        <f t="shared" si="1"/>
        <v>6</v>
      </c>
      <c r="X12" s="156">
        <v>0</v>
      </c>
      <c r="Y12" s="227">
        <f t="shared" si="2"/>
        <v>15</v>
      </c>
      <c r="Z12" s="228">
        <v>9</v>
      </c>
      <c r="AA12" s="211">
        <v>15</v>
      </c>
      <c r="AB12" s="211">
        <v>7</v>
      </c>
      <c r="AC12" s="125">
        <v>15</v>
      </c>
      <c r="AD12" s="211">
        <v>0</v>
      </c>
      <c r="AE12" s="61"/>
    </row>
    <row r="13" s="109" customFormat="1" ht="35" customHeight="1" spans="1:31">
      <c r="A13" s="64">
        <v>8</v>
      </c>
      <c r="B13" s="61" t="s">
        <v>36</v>
      </c>
      <c r="C13" s="61"/>
      <c r="D13" s="184">
        <v>0</v>
      </c>
      <c r="E13" s="183">
        <v>4</v>
      </c>
      <c r="F13" s="184">
        <v>0</v>
      </c>
      <c r="G13" s="183">
        <v>26</v>
      </c>
      <c r="H13" s="184">
        <v>0</v>
      </c>
      <c r="I13" s="184">
        <v>0</v>
      </c>
      <c r="J13" s="184">
        <v>0</v>
      </c>
      <c r="K13" s="184">
        <v>0</v>
      </c>
      <c r="L13" s="183">
        <f t="shared" si="0"/>
        <v>30</v>
      </c>
      <c r="M13" s="183">
        <v>20</v>
      </c>
      <c r="N13" s="183">
        <v>7</v>
      </c>
      <c r="O13" s="183">
        <v>3</v>
      </c>
      <c r="P13" s="156">
        <v>0</v>
      </c>
      <c r="Q13" s="209">
        <v>1</v>
      </c>
      <c r="R13" s="209">
        <v>6</v>
      </c>
      <c r="S13" s="209">
        <v>13</v>
      </c>
      <c r="T13" s="156">
        <v>0</v>
      </c>
      <c r="U13" s="209">
        <v>9</v>
      </c>
      <c r="V13" s="156">
        <v>0</v>
      </c>
      <c r="W13" s="209">
        <f t="shared" si="1"/>
        <v>29</v>
      </c>
      <c r="X13" s="156">
        <v>0</v>
      </c>
      <c r="Y13" s="227">
        <f t="shared" si="2"/>
        <v>56</v>
      </c>
      <c r="Z13" s="227">
        <v>27</v>
      </c>
      <c r="AA13" s="211">
        <v>56</v>
      </c>
      <c r="AB13" s="125">
        <v>0</v>
      </c>
      <c r="AC13" s="125">
        <v>0</v>
      </c>
      <c r="AD13" s="211">
        <v>0</v>
      </c>
      <c r="AE13" s="61"/>
    </row>
    <row r="14" s="109" customFormat="1" ht="35" customHeight="1" spans="1:31">
      <c r="A14" s="178">
        <v>9</v>
      </c>
      <c r="B14" s="179" t="s">
        <v>37</v>
      </c>
      <c r="C14" s="179"/>
      <c r="D14" s="189">
        <v>30</v>
      </c>
      <c r="E14" s="190">
        <v>5</v>
      </c>
      <c r="F14" s="190">
        <v>0</v>
      </c>
      <c r="G14" s="190">
        <v>0</v>
      </c>
      <c r="H14" s="190">
        <v>0</v>
      </c>
      <c r="I14" s="180">
        <v>16</v>
      </c>
      <c r="J14" s="178">
        <v>6</v>
      </c>
      <c r="K14" s="181">
        <v>0</v>
      </c>
      <c r="L14" s="180">
        <f t="shared" si="0"/>
        <v>57</v>
      </c>
      <c r="M14" s="180">
        <v>33</v>
      </c>
      <c r="N14" s="180">
        <v>13</v>
      </c>
      <c r="O14" s="180">
        <v>5</v>
      </c>
      <c r="P14" s="210">
        <v>1</v>
      </c>
      <c r="Q14" s="210">
        <v>1</v>
      </c>
      <c r="R14" s="208">
        <v>0</v>
      </c>
      <c r="S14" s="208">
        <v>0</v>
      </c>
      <c r="T14" s="208">
        <v>0</v>
      </c>
      <c r="U14" s="210">
        <v>37</v>
      </c>
      <c r="V14" s="208">
        <v>0</v>
      </c>
      <c r="W14" s="210">
        <f t="shared" si="1"/>
        <v>39</v>
      </c>
      <c r="X14" s="210">
        <v>2</v>
      </c>
      <c r="Y14" s="222">
        <f t="shared" si="2"/>
        <v>91</v>
      </c>
      <c r="Z14" s="223">
        <v>46</v>
      </c>
      <c r="AA14" s="208">
        <v>90</v>
      </c>
      <c r="AB14" s="208">
        <v>0</v>
      </c>
      <c r="AC14" s="208">
        <v>80</v>
      </c>
      <c r="AD14" s="210">
        <v>1</v>
      </c>
      <c r="AE14" s="226"/>
    </row>
    <row r="15" s="109" customFormat="1" ht="34" customHeight="1" spans="1:31">
      <c r="A15" s="64">
        <v>10</v>
      </c>
      <c r="B15" s="61" t="s">
        <v>38</v>
      </c>
      <c r="C15" s="61"/>
      <c r="D15" s="191">
        <v>7</v>
      </c>
      <c r="E15" s="184">
        <v>0</v>
      </c>
      <c r="F15" s="184">
        <v>0</v>
      </c>
      <c r="G15" s="184">
        <v>0</v>
      </c>
      <c r="H15" s="184">
        <v>0</v>
      </c>
      <c r="I15" s="184">
        <v>0</v>
      </c>
      <c r="J15" s="184">
        <v>0</v>
      </c>
      <c r="K15" s="184">
        <v>0</v>
      </c>
      <c r="L15" s="183">
        <f t="shared" si="0"/>
        <v>7</v>
      </c>
      <c r="M15" s="195">
        <v>7</v>
      </c>
      <c r="N15" s="195">
        <v>0</v>
      </c>
      <c r="O15" s="196">
        <v>0</v>
      </c>
      <c r="P15" s="212">
        <v>0</v>
      </c>
      <c r="Q15" s="212">
        <v>0</v>
      </c>
      <c r="R15" s="212">
        <v>0</v>
      </c>
      <c r="S15" s="212">
        <v>0</v>
      </c>
      <c r="T15" s="212">
        <v>0</v>
      </c>
      <c r="U15" s="213">
        <v>1</v>
      </c>
      <c r="V15" s="212">
        <v>0</v>
      </c>
      <c r="W15" s="209">
        <f t="shared" si="1"/>
        <v>1</v>
      </c>
      <c r="X15" s="156">
        <v>0</v>
      </c>
      <c r="Y15" s="227">
        <f t="shared" si="2"/>
        <v>8</v>
      </c>
      <c r="Z15" s="227">
        <v>7</v>
      </c>
      <c r="AA15" s="213">
        <v>8</v>
      </c>
      <c r="AB15" s="212">
        <v>0</v>
      </c>
      <c r="AC15" s="213">
        <v>3</v>
      </c>
      <c r="AD15" s="213">
        <v>0</v>
      </c>
      <c r="AE15" s="130"/>
    </row>
    <row r="16" s="109" customFormat="1" ht="35" customHeight="1" spans="1:31">
      <c r="A16" s="64">
        <v>11</v>
      </c>
      <c r="B16" s="61" t="s">
        <v>39</v>
      </c>
      <c r="C16" s="61"/>
      <c r="D16" s="182">
        <v>37</v>
      </c>
      <c r="E16" s="183">
        <v>9</v>
      </c>
      <c r="F16" s="183">
        <v>15</v>
      </c>
      <c r="G16" s="183">
        <v>1</v>
      </c>
      <c r="H16" s="183">
        <v>1</v>
      </c>
      <c r="I16" s="184">
        <v>0</v>
      </c>
      <c r="J16" s="183">
        <v>26</v>
      </c>
      <c r="K16" s="184">
        <v>0</v>
      </c>
      <c r="L16" s="183">
        <f t="shared" si="0"/>
        <v>89</v>
      </c>
      <c r="M16" s="183">
        <v>33</v>
      </c>
      <c r="N16" s="183">
        <v>23</v>
      </c>
      <c r="O16" s="183">
        <v>7</v>
      </c>
      <c r="P16" s="209">
        <v>3</v>
      </c>
      <c r="Q16" s="209">
        <v>1</v>
      </c>
      <c r="R16" s="156">
        <v>0</v>
      </c>
      <c r="S16" s="209">
        <v>6</v>
      </c>
      <c r="T16" s="156">
        <v>0</v>
      </c>
      <c r="U16" s="209">
        <v>2</v>
      </c>
      <c r="V16" s="156">
        <v>0</v>
      </c>
      <c r="W16" s="209">
        <f t="shared" si="1"/>
        <v>12</v>
      </c>
      <c r="X16" s="156">
        <v>0</v>
      </c>
      <c r="Y16" s="227">
        <f t="shared" si="2"/>
        <v>94</v>
      </c>
      <c r="Z16" s="227">
        <v>56</v>
      </c>
      <c r="AA16" s="211">
        <v>68</v>
      </c>
      <c r="AB16" s="125">
        <v>0</v>
      </c>
      <c r="AC16" s="211">
        <v>11</v>
      </c>
      <c r="AD16" s="211">
        <v>0</v>
      </c>
      <c r="AE16" s="61"/>
    </row>
    <row r="17" s="109" customFormat="1" ht="35" customHeight="1" spans="1:31">
      <c r="A17" s="64">
        <v>12</v>
      </c>
      <c r="B17" s="61" t="s">
        <v>40</v>
      </c>
      <c r="C17" s="61"/>
      <c r="D17" s="182">
        <v>2</v>
      </c>
      <c r="E17" s="184">
        <v>0</v>
      </c>
      <c r="F17" s="184">
        <v>0</v>
      </c>
      <c r="G17" s="184">
        <v>0</v>
      </c>
      <c r="H17" s="184">
        <v>0</v>
      </c>
      <c r="I17" s="184">
        <v>2</v>
      </c>
      <c r="J17" s="183">
        <v>1</v>
      </c>
      <c r="K17" s="184">
        <v>0</v>
      </c>
      <c r="L17" s="183">
        <f t="shared" si="0"/>
        <v>5</v>
      </c>
      <c r="M17" s="184">
        <v>4</v>
      </c>
      <c r="N17" s="183">
        <v>0</v>
      </c>
      <c r="O17" s="184">
        <v>0</v>
      </c>
      <c r="P17" s="156">
        <v>0</v>
      </c>
      <c r="Q17" s="156">
        <v>0</v>
      </c>
      <c r="R17" s="209">
        <v>1</v>
      </c>
      <c r="S17" s="156">
        <v>0</v>
      </c>
      <c r="T17" s="156">
        <v>0</v>
      </c>
      <c r="U17" s="156">
        <v>1</v>
      </c>
      <c r="V17" s="156">
        <v>0</v>
      </c>
      <c r="W17" s="209">
        <f t="shared" si="1"/>
        <v>2</v>
      </c>
      <c r="X17" s="156">
        <v>0</v>
      </c>
      <c r="Y17" s="227">
        <f t="shared" si="2"/>
        <v>7</v>
      </c>
      <c r="Z17" s="227">
        <f>M17+N17+J17</f>
        <v>5</v>
      </c>
      <c r="AA17" s="211">
        <v>7</v>
      </c>
      <c r="AB17" s="125">
        <v>0</v>
      </c>
      <c r="AC17" s="211">
        <v>7</v>
      </c>
      <c r="AD17" s="211">
        <v>0</v>
      </c>
      <c r="AE17" s="61"/>
    </row>
    <row r="18" s="109" customFormat="1" ht="35" customHeight="1" spans="1:31">
      <c r="A18" s="178">
        <v>13</v>
      </c>
      <c r="B18" s="179" t="s">
        <v>41</v>
      </c>
      <c r="C18" s="179"/>
      <c r="D18" s="189">
        <v>9</v>
      </c>
      <c r="E18" s="190">
        <v>0</v>
      </c>
      <c r="F18" s="190">
        <v>0</v>
      </c>
      <c r="G18" s="190">
        <v>0</v>
      </c>
      <c r="H18" s="190">
        <v>0</v>
      </c>
      <c r="I18" s="180">
        <v>0</v>
      </c>
      <c r="J18" s="178">
        <v>137</v>
      </c>
      <c r="K18" s="181">
        <v>0</v>
      </c>
      <c r="L18" s="180">
        <f t="shared" si="0"/>
        <v>146</v>
      </c>
      <c r="M18" s="180">
        <v>3</v>
      </c>
      <c r="N18" s="180">
        <v>5</v>
      </c>
      <c r="O18" s="180">
        <v>1</v>
      </c>
      <c r="P18" s="210">
        <v>0</v>
      </c>
      <c r="Q18" s="210">
        <v>0</v>
      </c>
      <c r="R18" s="208">
        <v>0</v>
      </c>
      <c r="S18" s="208">
        <v>0</v>
      </c>
      <c r="T18" s="208">
        <v>0</v>
      </c>
      <c r="U18" s="210">
        <v>3</v>
      </c>
      <c r="V18" s="208">
        <v>0</v>
      </c>
      <c r="W18" s="210">
        <f t="shared" si="1"/>
        <v>3</v>
      </c>
      <c r="X18" s="210">
        <v>0</v>
      </c>
      <c r="Y18" s="222">
        <f t="shared" si="2"/>
        <v>148</v>
      </c>
      <c r="Z18" s="223">
        <f>M18+N18+J18</f>
        <v>145</v>
      </c>
      <c r="AA18" s="208">
        <v>128</v>
      </c>
      <c r="AB18" s="208">
        <v>52</v>
      </c>
      <c r="AC18" s="208">
        <v>89</v>
      </c>
      <c r="AD18" s="210">
        <v>0</v>
      </c>
      <c r="AE18" s="226"/>
    </row>
    <row r="19" s="109" customFormat="1" ht="35" customHeight="1" spans="1:31">
      <c r="A19" s="64">
        <v>14</v>
      </c>
      <c r="B19" s="61" t="s">
        <v>42</v>
      </c>
      <c r="C19" s="61"/>
      <c r="D19" s="182">
        <v>11</v>
      </c>
      <c r="E19" s="183">
        <v>1</v>
      </c>
      <c r="F19" s="184">
        <v>0</v>
      </c>
      <c r="G19" s="184">
        <v>0</v>
      </c>
      <c r="H19" s="184">
        <v>0</v>
      </c>
      <c r="I19" s="183">
        <v>1</v>
      </c>
      <c r="J19" s="183">
        <v>1</v>
      </c>
      <c r="K19" s="184">
        <v>0</v>
      </c>
      <c r="L19" s="183">
        <f t="shared" si="0"/>
        <v>14</v>
      </c>
      <c r="M19" s="183">
        <v>6</v>
      </c>
      <c r="N19" s="183">
        <v>5</v>
      </c>
      <c r="O19" s="183">
        <v>2</v>
      </c>
      <c r="P19" s="156">
        <v>0</v>
      </c>
      <c r="Q19" s="156">
        <v>0</v>
      </c>
      <c r="R19" s="156">
        <v>0</v>
      </c>
      <c r="S19" s="156">
        <v>0</v>
      </c>
      <c r="T19" s="156">
        <v>0</v>
      </c>
      <c r="U19" s="209">
        <v>2</v>
      </c>
      <c r="V19" s="156">
        <v>0</v>
      </c>
      <c r="W19" s="209">
        <f t="shared" si="1"/>
        <v>2</v>
      </c>
      <c r="X19" s="156">
        <v>0</v>
      </c>
      <c r="Y19" s="227">
        <f t="shared" si="2"/>
        <v>14</v>
      </c>
      <c r="Z19" s="227">
        <f t="shared" ref="Z19:Z42" si="3">M19+N19+J19</f>
        <v>12</v>
      </c>
      <c r="AA19" s="211">
        <v>14</v>
      </c>
      <c r="AB19" s="125">
        <v>0</v>
      </c>
      <c r="AC19" s="211">
        <v>14</v>
      </c>
      <c r="AD19" s="211">
        <v>0</v>
      </c>
      <c r="AE19" s="89"/>
    </row>
    <row r="20" s="109" customFormat="1" ht="35" customHeight="1" spans="1:31">
      <c r="A20" s="64">
        <v>15</v>
      </c>
      <c r="B20" s="61" t="s">
        <v>43</v>
      </c>
      <c r="C20" s="61"/>
      <c r="D20" s="192">
        <v>96</v>
      </c>
      <c r="E20" s="193">
        <v>27</v>
      </c>
      <c r="F20" s="193">
        <v>0</v>
      </c>
      <c r="G20" s="193">
        <v>0</v>
      </c>
      <c r="H20" s="183">
        <v>0</v>
      </c>
      <c r="I20" s="183">
        <v>0</v>
      </c>
      <c r="J20" s="184">
        <v>10</v>
      </c>
      <c r="K20" s="184">
        <v>0</v>
      </c>
      <c r="L20" s="183">
        <f t="shared" si="0"/>
        <v>133</v>
      </c>
      <c r="M20" s="184">
        <v>50</v>
      </c>
      <c r="N20" s="184">
        <v>57</v>
      </c>
      <c r="O20" s="183">
        <v>16</v>
      </c>
      <c r="P20" s="156">
        <v>32</v>
      </c>
      <c r="Q20" s="156">
        <v>18</v>
      </c>
      <c r="R20" s="209">
        <v>11</v>
      </c>
      <c r="S20" s="156">
        <v>0</v>
      </c>
      <c r="T20" s="156">
        <v>0</v>
      </c>
      <c r="U20" s="209">
        <v>38</v>
      </c>
      <c r="V20" s="156">
        <v>0</v>
      </c>
      <c r="W20" s="209">
        <f t="shared" si="1"/>
        <v>99</v>
      </c>
      <c r="X20" s="209">
        <v>3</v>
      </c>
      <c r="Y20" s="227">
        <f t="shared" si="2"/>
        <v>216</v>
      </c>
      <c r="Z20" s="228">
        <v>117</v>
      </c>
      <c r="AA20" s="125">
        <v>178</v>
      </c>
      <c r="AB20" s="211">
        <v>12</v>
      </c>
      <c r="AC20" s="125">
        <v>154</v>
      </c>
      <c r="AD20" s="125">
        <v>68</v>
      </c>
      <c r="AE20" s="61"/>
    </row>
    <row r="21" s="109" customFormat="1" ht="35" customHeight="1" spans="1:31">
      <c r="A21" s="64">
        <v>16</v>
      </c>
      <c r="B21" s="61" t="s">
        <v>44</v>
      </c>
      <c r="C21" s="61"/>
      <c r="D21" s="194">
        <v>27</v>
      </c>
      <c r="E21" s="183">
        <v>58</v>
      </c>
      <c r="F21" s="183">
        <v>6</v>
      </c>
      <c r="G21" s="184">
        <v>0</v>
      </c>
      <c r="H21" s="183">
        <v>2</v>
      </c>
      <c r="I21" s="183">
        <v>2</v>
      </c>
      <c r="J21" s="184">
        <v>6</v>
      </c>
      <c r="K21" s="184">
        <v>0</v>
      </c>
      <c r="L21" s="183">
        <f t="shared" si="0"/>
        <v>101</v>
      </c>
      <c r="M21" s="193">
        <v>43</v>
      </c>
      <c r="N21" s="193">
        <v>42</v>
      </c>
      <c r="O21" s="183">
        <v>10</v>
      </c>
      <c r="P21" s="156">
        <v>27</v>
      </c>
      <c r="Q21" s="209">
        <v>3</v>
      </c>
      <c r="R21" s="209">
        <v>2</v>
      </c>
      <c r="S21" s="209">
        <v>1</v>
      </c>
      <c r="T21" s="209">
        <v>1</v>
      </c>
      <c r="U21" s="209">
        <v>17</v>
      </c>
      <c r="V21" s="156">
        <v>0</v>
      </c>
      <c r="W21" s="209">
        <f t="shared" si="1"/>
        <v>51</v>
      </c>
      <c r="X21" s="209">
        <v>4</v>
      </c>
      <c r="Y21" s="227">
        <f t="shared" si="2"/>
        <v>142</v>
      </c>
      <c r="Z21" s="227">
        <f t="shared" si="3"/>
        <v>91</v>
      </c>
      <c r="AA21" s="125">
        <v>142</v>
      </c>
      <c r="AB21" s="211">
        <v>8</v>
      </c>
      <c r="AC21" s="125">
        <v>142</v>
      </c>
      <c r="AD21" s="211">
        <v>30</v>
      </c>
      <c r="AE21" s="61"/>
    </row>
    <row r="22" s="109" customFormat="1" ht="35" customHeight="1" spans="1:31">
      <c r="A22" s="64">
        <v>17</v>
      </c>
      <c r="B22" s="61" t="s">
        <v>45</v>
      </c>
      <c r="C22" s="61"/>
      <c r="D22" s="182">
        <v>10</v>
      </c>
      <c r="E22" s="183">
        <v>2</v>
      </c>
      <c r="F22" s="183">
        <v>3</v>
      </c>
      <c r="G22" s="183">
        <v>1</v>
      </c>
      <c r="H22" s="184">
        <v>0</v>
      </c>
      <c r="I22" s="183">
        <v>5</v>
      </c>
      <c r="J22" s="183">
        <v>3</v>
      </c>
      <c r="K22" s="184">
        <v>0</v>
      </c>
      <c r="L22" s="183">
        <f t="shared" si="0"/>
        <v>24</v>
      </c>
      <c r="M22" s="183">
        <v>14</v>
      </c>
      <c r="N22" s="183">
        <v>6</v>
      </c>
      <c r="O22" s="183">
        <v>1</v>
      </c>
      <c r="P22" s="156">
        <v>0</v>
      </c>
      <c r="Q22" s="209">
        <v>2</v>
      </c>
      <c r="R22" s="209">
        <v>2</v>
      </c>
      <c r="S22" s="156">
        <v>0</v>
      </c>
      <c r="T22" s="156">
        <v>0</v>
      </c>
      <c r="U22" s="156">
        <v>0</v>
      </c>
      <c r="V22" s="156">
        <v>0</v>
      </c>
      <c r="W22" s="209">
        <f t="shared" si="1"/>
        <v>4</v>
      </c>
      <c r="X22" s="156">
        <v>0</v>
      </c>
      <c r="Y22" s="227">
        <f t="shared" si="2"/>
        <v>27</v>
      </c>
      <c r="Z22" s="227">
        <v>23</v>
      </c>
      <c r="AA22" s="211">
        <v>26</v>
      </c>
      <c r="AB22" s="211">
        <v>1</v>
      </c>
      <c r="AC22" s="211">
        <v>27</v>
      </c>
      <c r="AD22" s="211">
        <v>0</v>
      </c>
      <c r="AE22" s="89"/>
    </row>
    <row r="23" s="109" customFormat="1" ht="35" customHeight="1" spans="1:31">
      <c r="A23" s="64">
        <v>18</v>
      </c>
      <c r="B23" s="61" t="s">
        <v>46</v>
      </c>
      <c r="C23" s="61"/>
      <c r="D23" s="182">
        <v>14</v>
      </c>
      <c r="E23" s="184">
        <v>0</v>
      </c>
      <c r="F23" s="184">
        <v>0</v>
      </c>
      <c r="G23" s="184">
        <v>0</v>
      </c>
      <c r="H23" s="184">
        <v>0</v>
      </c>
      <c r="I23" s="183">
        <v>1</v>
      </c>
      <c r="J23" s="184">
        <v>1</v>
      </c>
      <c r="K23" s="184">
        <v>0</v>
      </c>
      <c r="L23" s="183">
        <f t="shared" si="0"/>
        <v>16</v>
      </c>
      <c r="M23" s="183">
        <v>15</v>
      </c>
      <c r="N23" s="183">
        <v>0</v>
      </c>
      <c r="O23" s="184">
        <v>0</v>
      </c>
      <c r="P23" s="209">
        <v>2</v>
      </c>
      <c r="Q23" s="156">
        <v>0</v>
      </c>
      <c r="R23" s="156">
        <v>0</v>
      </c>
      <c r="S23" s="156">
        <v>0</v>
      </c>
      <c r="T23" s="156">
        <v>0</v>
      </c>
      <c r="U23" s="156">
        <v>0</v>
      </c>
      <c r="V23" s="156">
        <v>0</v>
      </c>
      <c r="W23" s="209">
        <f t="shared" si="1"/>
        <v>2</v>
      </c>
      <c r="X23" s="156">
        <v>0</v>
      </c>
      <c r="Y23" s="227">
        <f t="shared" si="2"/>
        <v>18</v>
      </c>
      <c r="Z23" s="227">
        <f t="shared" si="3"/>
        <v>16</v>
      </c>
      <c r="AA23" s="156">
        <v>18</v>
      </c>
      <c r="AB23" s="156">
        <v>0</v>
      </c>
      <c r="AC23" s="156">
        <v>14</v>
      </c>
      <c r="AD23" s="209">
        <v>0</v>
      </c>
      <c r="AE23" s="125"/>
    </row>
    <row r="24" s="109" customFormat="1" ht="35" customHeight="1" spans="1:31">
      <c r="A24" s="178">
        <v>19</v>
      </c>
      <c r="B24" s="179" t="s">
        <v>47</v>
      </c>
      <c r="C24" s="179"/>
      <c r="D24" s="189">
        <v>75</v>
      </c>
      <c r="E24" s="190">
        <v>10</v>
      </c>
      <c r="F24" s="190">
        <v>12</v>
      </c>
      <c r="G24" s="190">
        <v>0</v>
      </c>
      <c r="H24" s="190">
        <v>4</v>
      </c>
      <c r="I24" s="180">
        <v>11</v>
      </c>
      <c r="J24" s="178">
        <v>35</v>
      </c>
      <c r="K24" s="181">
        <v>0</v>
      </c>
      <c r="L24" s="180">
        <f t="shared" si="0"/>
        <v>147</v>
      </c>
      <c r="M24" s="180">
        <v>28</v>
      </c>
      <c r="N24" s="180">
        <v>70</v>
      </c>
      <c r="O24" s="180">
        <v>14</v>
      </c>
      <c r="P24" s="210">
        <v>3</v>
      </c>
      <c r="Q24" s="210">
        <v>5</v>
      </c>
      <c r="R24" s="208">
        <v>0</v>
      </c>
      <c r="S24" s="208">
        <v>0</v>
      </c>
      <c r="T24" s="208">
        <v>0</v>
      </c>
      <c r="U24" s="210">
        <v>7</v>
      </c>
      <c r="V24" s="208">
        <v>0</v>
      </c>
      <c r="W24" s="210">
        <f t="shared" si="1"/>
        <v>15</v>
      </c>
      <c r="X24" s="210">
        <v>1</v>
      </c>
      <c r="Y24" s="222">
        <f t="shared" si="2"/>
        <v>148</v>
      </c>
      <c r="Z24" s="223">
        <v>128</v>
      </c>
      <c r="AA24" s="208">
        <v>104</v>
      </c>
      <c r="AB24" s="208">
        <v>19</v>
      </c>
      <c r="AC24" s="208">
        <v>107</v>
      </c>
      <c r="AD24" s="210">
        <v>0</v>
      </c>
      <c r="AE24" s="226"/>
    </row>
    <row r="25" s="109" customFormat="1" ht="37" customHeight="1" spans="1:31">
      <c r="A25" s="64">
        <v>20</v>
      </c>
      <c r="B25" s="61" t="s">
        <v>48</v>
      </c>
      <c r="C25" s="61"/>
      <c r="D25" s="182">
        <v>23</v>
      </c>
      <c r="E25" s="183">
        <v>1</v>
      </c>
      <c r="F25" s="183">
        <v>1</v>
      </c>
      <c r="G25" s="184">
        <v>0</v>
      </c>
      <c r="H25" s="184">
        <v>0</v>
      </c>
      <c r="I25" s="184">
        <v>0</v>
      </c>
      <c r="J25" s="184">
        <v>0</v>
      </c>
      <c r="K25" s="184">
        <v>0</v>
      </c>
      <c r="L25" s="183">
        <f t="shared" si="0"/>
        <v>25</v>
      </c>
      <c r="M25" s="183">
        <v>21</v>
      </c>
      <c r="N25" s="183">
        <v>3</v>
      </c>
      <c r="O25" s="183">
        <v>1</v>
      </c>
      <c r="P25" s="209">
        <v>4</v>
      </c>
      <c r="Q25" s="209">
        <v>10</v>
      </c>
      <c r="R25" s="156">
        <v>0</v>
      </c>
      <c r="S25" s="156">
        <v>0</v>
      </c>
      <c r="T25" s="156">
        <v>0</v>
      </c>
      <c r="U25" s="209">
        <v>16</v>
      </c>
      <c r="V25" s="156">
        <v>0</v>
      </c>
      <c r="W25" s="209">
        <f t="shared" si="1"/>
        <v>30</v>
      </c>
      <c r="X25" s="209">
        <v>1</v>
      </c>
      <c r="Y25" s="227">
        <f t="shared" si="2"/>
        <v>54</v>
      </c>
      <c r="Z25" s="227">
        <f t="shared" si="3"/>
        <v>24</v>
      </c>
      <c r="AA25" s="209">
        <v>54</v>
      </c>
      <c r="AB25" s="156">
        <v>0</v>
      </c>
      <c r="AC25" s="209">
        <v>16</v>
      </c>
      <c r="AD25" s="209">
        <v>0</v>
      </c>
      <c r="AE25" s="89"/>
    </row>
    <row r="26" s="109" customFormat="1" ht="35" customHeight="1" spans="1:31">
      <c r="A26" s="64">
        <v>21</v>
      </c>
      <c r="B26" s="61" t="s">
        <v>49</v>
      </c>
      <c r="C26" s="61"/>
      <c r="D26" s="182">
        <v>8</v>
      </c>
      <c r="E26" s="183">
        <v>4</v>
      </c>
      <c r="F26" s="183">
        <v>1</v>
      </c>
      <c r="G26" s="184">
        <v>0</v>
      </c>
      <c r="H26" s="183">
        <v>1</v>
      </c>
      <c r="I26" s="184">
        <v>0</v>
      </c>
      <c r="J26" s="184">
        <v>0</v>
      </c>
      <c r="K26" s="184">
        <v>0</v>
      </c>
      <c r="L26" s="183">
        <f t="shared" si="0"/>
        <v>14</v>
      </c>
      <c r="M26" s="183">
        <v>14</v>
      </c>
      <c r="N26" s="183">
        <v>0</v>
      </c>
      <c r="O26" s="184">
        <v>0</v>
      </c>
      <c r="P26" s="209">
        <v>1</v>
      </c>
      <c r="Q26" s="209">
        <v>1</v>
      </c>
      <c r="R26" s="156">
        <v>0</v>
      </c>
      <c r="S26" s="156">
        <v>0</v>
      </c>
      <c r="T26" s="156">
        <v>0</v>
      </c>
      <c r="U26" s="209">
        <v>4</v>
      </c>
      <c r="V26" s="156">
        <v>0</v>
      </c>
      <c r="W26" s="209">
        <f t="shared" si="1"/>
        <v>6</v>
      </c>
      <c r="X26" s="209">
        <v>1</v>
      </c>
      <c r="Y26" s="227">
        <f t="shared" si="2"/>
        <v>20</v>
      </c>
      <c r="Z26" s="227">
        <f t="shared" si="3"/>
        <v>14</v>
      </c>
      <c r="AA26" s="211">
        <v>20</v>
      </c>
      <c r="AB26" s="211">
        <v>4</v>
      </c>
      <c r="AC26" s="211">
        <v>20</v>
      </c>
      <c r="AD26" s="211">
        <v>2</v>
      </c>
      <c r="AE26" s="89"/>
    </row>
    <row r="27" s="109" customFormat="1" ht="35" customHeight="1" spans="1:31">
      <c r="A27" s="64">
        <v>22</v>
      </c>
      <c r="B27" s="61" t="s">
        <v>50</v>
      </c>
      <c r="C27" s="61"/>
      <c r="D27" s="194">
        <v>18</v>
      </c>
      <c r="E27" s="183">
        <v>14</v>
      </c>
      <c r="F27" s="184">
        <v>0</v>
      </c>
      <c r="G27" s="183">
        <v>8</v>
      </c>
      <c r="H27" s="184">
        <v>0</v>
      </c>
      <c r="I27" s="183">
        <v>4</v>
      </c>
      <c r="J27" s="184">
        <v>0</v>
      </c>
      <c r="K27" s="184">
        <v>0</v>
      </c>
      <c r="L27" s="183">
        <f t="shared" si="0"/>
        <v>44</v>
      </c>
      <c r="M27" s="184">
        <v>18</v>
      </c>
      <c r="N27" s="183">
        <v>20</v>
      </c>
      <c r="O27" s="187">
        <v>6</v>
      </c>
      <c r="P27" s="209">
        <v>22</v>
      </c>
      <c r="Q27" s="209">
        <v>3</v>
      </c>
      <c r="R27" s="209">
        <v>6</v>
      </c>
      <c r="S27" s="209">
        <v>1</v>
      </c>
      <c r="T27" s="156">
        <v>0</v>
      </c>
      <c r="U27" s="209">
        <v>25</v>
      </c>
      <c r="V27" s="156">
        <v>0</v>
      </c>
      <c r="W27" s="209">
        <f t="shared" si="1"/>
        <v>57</v>
      </c>
      <c r="X27" s="209">
        <v>7</v>
      </c>
      <c r="Y27" s="227">
        <f t="shared" si="2"/>
        <v>95</v>
      </c>
      <c r="Z27" s="227">
        <f t="shared" si="3"/>
        <v>38</v>
      </c>
      <c r="AA27" s="156">
        <v>95</v>
      </c>
      <c r="AB27" s="209">
        <v>4</v>
      </c>
      <c r="AC27" s="156">
        <v>95</v>
      </c>
      <c r="AD27" s="209">
        <v>0</v>
      </c>
      <c r="AE27" s="61"/>
    </row>
    <row r="28" s="109" customFormat="1" ht="35" customHeight="1" spans="1:31">
      <c r="A28" s="64">
        <v>23</v>
      </c>
      <c r="B28" s="61" t="s">
        <v>51</v>
      </c>
      <c r="C28" s="61"/>
      <c r="D28" s="191">
        <v>33</v>
      </c>
      <c r="E28" s="195">
        <v>7</v>
      </c>
      <c r="F28" s="195">
        <v>5</v>
      </c>
      <c r="G28" s="195">
        <v>1</v>
      </c>
      <c r="H28" s="196">
        <v>0</v>
      </c>
      <c r="I28" s="195">
        <v>8</v>
      </c>
      <c r="J28" s="195">
        <v>2</v>
      </c>
      <c r="K28" s="196">
        <v>0</v>
      </c>
      <c r="L28" s="183">
        <f t="shared" si="0"/>
        <v>56</v>
      </c>
      <c r="M28" s="195">
        <v>43</v>
      </c>
      <c r="N28" s="195">
        <v>8</v>
      </c>
      <c r="O28" s="195">
        <v>3</v>
      </c>
      <c r="P28" s="213">
        <v>12</v>
      </c>
      <c r="Q28" s="213">
        <v>3</v>
      </c>
      <c r="R28" s="213">
        <v>2</v>
      </c>
      <c r="S28" s="212">
        <v>0</v>
      </c>
      <c r="T28" s="212">
        <v>0</v>
      </c>
      <c r="U28" s="213">
        <v>18</v>
      </c>
      <c r="V28" s="212">
        <v>1</v>
      </c>
      <c r="W28" s="209">
        <f t="shared" si="1"/>
        <v>36</v>
      </c>
      <c r="X28" s="156">
        <v>0</v>
      </c>
      <c r="Y28" s="227">
        <f t="shared" si="2"/>
        <v>89</v>
      </c>
      <c r="Z28" s="228">
        <v>52</v>
      </c>
      <c r="AA28" s="213">
        <v>88</v>
      </c>
      <c r="AB28" s="212">
        <v>0</v>
      </c>
      <c r="AC28" s="213">
        <v>23</v>
      </c>
      <c r="AD28" s="213">
        <v>0</v>
      </c>
      <c r="AE28" s="130"/>
    </row>
    <row r="29" s="109" customFormat="1" ht="35" customHeight="1" spans="1:31">
      <c r="A29" s="64">
        <v>24</v>
      </c>
      <c r="B29" s="61" t="s">
        <v>52</v>
      </c>
      <c r="C29" s="61"/>
      <c r="D29" s="182">
        <v>4</v>
      </c>
      <c r="E29" s="183">
        <v>11</v>
      </c>
      <c r="F29" s="184">
        <v>0</v>
      </c>
      <c r="G29" s="184">
        <v>0</v>
      </c>
      <c r="H29" s="184">
        <v>0</v>
      </c>
      <c r="I29" s="183">
        <v>24</v>
      </c>
      <c r="J29" s="209">
        <v>50</v>
      </c>
      <c r="K29" s="183">
        <v>98</v>
      </c>
      <c r="L29" s="183">
        <f t="shared" si="0"/>
        <v>187</v>
      </c>
      <c r="M29" s="183">
        <v>39</v>
      </c>
      <c r="N29" s="184">
        <v>0</v>
      </c>
      <c r="O29" s="184">
        <v>0</v>
      </c>
      <c r="P29" s="156">
        <v>0</v>
      </c>
      <c r="Q29" s="209">
        <v>2</v>
      </c>
      <c r="R29" s="209">
        <v>1</v>
      </c>
      <c r="S29" s="156">
        <v>0</v>
      </c>
      <c r="T29" s="156">
        <v>0</v>
      </c>
      <c r="U29" s="209">
        <v>2</v>
      </c>
      <c r="V29" s="156">
        <v>454</v>
      </c>
      <c r="W29" s="209">
        <f t="shared" si="1"/>
        <v>459</v>
      </c>
      <c r="X29" s="156">
        <v>0</v>
      </c>
      <c r="Y29" s="227">
        <f t="shared" si="2"/>
        <v>646</v>
      </c>
      <c r="Z29" s="227">
        <v>187</v>
      </c>
      <c r="AA29" s="211" t="s">
        <v>53</v>
      </c>
      <c r="AB29" s="211">
        <v>23</v>
      </c>
      <c r="AC29" s="125">
        <v>595</v>
      </c>
      <c r="AD29" s="211">
        <v>0</v>
      </c>
      <c r="AE29" s="61"/>
    </row>
    <row r="30" s="109" customFormat="1" ht="35" customHeight="1" spans="1:31">
      <c r="A30" s="64">
        <v>25</v>
      </c>
      <c r="B30" s="61" t="s">
        <v>54</v>
      </c>
      <c r="C30" s="61"/>
      <c r="D30" s="184">
        <v>0</v>
      </c>
      <c r="E30" s="184">
        <v>0</v>
      </c>
      <c r="F30" s="184">
        <v>0</v>
      </c>
      <c r="G30" s="184">
        <v>0</v>
      </c>
      <c r="H30" s="184">
        <v>0</v>
      </c>
      <c r="I30" s="184">
        <v>0</v>
      </c>
      <c r="J30" s="184">
        <v>0</v>
      </c>
      <c r="K30" s="125">
        <v>0</v>
      </c>
      <c r="L30" s="183">
        <f t="shared" si="0"/>
        <v>0</v>
      </c>
      <c r="M30" s="156">
        <v>0</v>
      </c>
      <c r="N30" s="156">
        <v>0</v>
      </c>
      <c r="O30" s="125">
        <v>0</v>
      </c>
      <c r="P30" s="156">
        <v>0</v>
      </c>
      <c r="Q30" s="209">
        <v>1</v>
      </c>
      <c r="R30" s="156">
        <v>0</v>
      </c>
      <c r="S30" s="156">
        <v>0</v>
      </c>
      <c r="T30" s="156">
        <v>0</v>
      </c>
      <c r="U30" s="156">
        <v>0</v>
      </c>
      <c r="V30" s="156">
        <v>0</v>
      </c>
      <c r="W30" s="209">
        <f t="shared" si="1"/>
        <v>1</v>
      </c>
      <c r="X30" s="156">
        <v>0</v>
      </c>
      <c r="Y30" s="227">
        <f t="shared" si="2"/>
        <v>1</v>
      </c>
      <c r="Z30" s="227">
        <f t="shared" si="3"/>
        <v>0</v>
      </c>
      <c r="AA30" s="211">
        <v>1</v>
      </c>
      <c r="AB30" s="211">
        <v>1</v>
      </c>
      <c r="AC30" s="211">
        <v>1</v>
      </c>
      <c r="AD30" s="211">
        <v>0</v>
      </c>
      <c r="AE30" s="61"/>
    </row>
    <row r="31" s="109" customFormat="1" ht="35" customHeight="1" spans="1:31">
      <c r="A31" s="64">
        <v>26</v>
      </c>
      <c r="B31" s="61" t="s">
        <v>55</v>
      </c>
      <c r="C31" s="61"/>
      <c r="D31" s="184">
        <v>0</v>
      </c>
      <c r="E31" s="184">
        <v>0</v>
      </c>
      <c r="F31" s="184">
        <v>0</v>
      </c>
      <c r="G31" s="184">
        <v>0</v>
      </c>
      <c r="H31" s="184">
        <v>0</v>
      </c>
      <c r="I31" s="184">
        <v>0</v>
      </c>
      <c r="J31" s="184">
        <v>4</v>
      </c>
      <c r="K31" s="125">
        <v>0</v>
      </c>
      <c r="L31" s="183">
        <f t="shared" si="0"/>
        <v>4</v>
      </c>
      <c r="M31" s="156">
        <v>0</v>
      </c>
      <c r="N31" s="156">
        <v>0</v>
      </c>
      <c r="O31" s="125">
        <v>0</v>
      </c>
      <c r="P31" s="214">
        <v>15</v>
      </c>
      <c r="Q31" s="214">
        <v>0</v>
      </c>
      <c r="R31" s="214">
        <v>0</v>
      </c>
      <c r="S31" s="214">
        <v>0</v>
      </c>
      <c r="T31" s="214">
        <v>0</v>
      </c>
      <c r="U31" s="214">
        <v>11</v>
      </c>
      <c r="V31" s="214">
        <v>0</v>
      </c>
      <c r="W31" s="209">
        <f t="shared" si="1"/>
        <v>26</v>
      </c>
      <c r="X31" s="156">
        <v>2</v>
      </c>
      <c r="Y31" s="227">
        <f t="shared" si="2"/>
        <v>30</v>
      </c>
      <c r="Z31" s="227">
        <f t="shared" si="3"/>
        <v>4</v>
      </c>
      <c r="AA31" s="218">
        <v>30</v>
      </c>
      <c r="AB31" s="209">
        <v>14</v>
      </c>
      <c r="AC31" s="209">
        <v>30</v>
      </c>
      <c r="AD31" s="209">
        <v>0</v>
      </c>
      <c r="AE31" s="61"/>
    </row>
    <row r="32" s="109" customFormat="1" ht="35" customHeight="1" spans="1:31">
      <c r="A32" s="64">
        <v>27</v>
      </c>
      <c r="B32" s="61" t="s">
        <v>56</v>
      </c>
      <c r="C32" s="61"/>
      <c r="D32" s="183">
        <v>8</v>
      </c>
      <c r="E32" s="184">
        <v>0</v>
      </c>
      <c r="F32" s="184">
        <v>0</v>
      </c>
      <c r="G32" s="184">
        <v>0</v>
      </c>
      <c r="H32" s="184">
        <v>0</v>
      </c>
      <c r="I32" s="184">
        <v>0</v>
      </c>
      <c r="J32" s="184">
        <v>0</v>
      </c>
      <c r="K32" s="184">
        <v>0</v>
      </c>
      <c r="L32" s="183">
        <f t="shared" si="0"/>
        <v>8</v>
      </c>
      <c r="M32" s="184">
        <v>0</v>
      </c>
      <c r="N32" s="183">
        <v>7</v>
      </c>
      <c r="O32" s="183">
        <v>1</v>
      </c>
      <c r="P32" s="156">
        <v>0</v>
      </c>
      <c r="Q32" s="214">
        <v>0</v>
      </c>
      <c r="R32" s="214">
        <v>0</v>
      </c>
      <c r="S32" s="214">
        <v>0</v>
      </c>
      <c r="T32" s="156">
        <v>0</v>
      </c>
      <c r="U32" s="156">
        <v>0</v>
      </c>
      <c r="V32" s="156">
        <v>0</v>
      </c>
      <c r="W32" s="209">
        <f t="shared" si="1"/>
        <v>0</v>
      </c>
      <c r="X32" s="156">
        <v>0</v>
      </c>
      <c r="Y32" s="227">
        <f t="shared" si="2"/>
        <v>7</v>
      </c>
      <c r="Z32" s="227">
        <f t="shared" si="3"/>
        <v>7</v>
      </c>
      <c r="AA32" s="209">
        <v>7</v>
      </c>
      <c r="AB32" s="156">
        <v>0</v>
      </c>
      <c r="AC32" s="209">
        <v>7</v>
      </c>
      <c r="AD32" s="209">
        <v>0</v>
      </c>
      <c r="AE32" s="61"/>
    </row>
    <row r="33" s="109" customFormat="1" ht="35" customHeight="1" spans="1:31">
      <c r="A33" s="64">
        <v>28</v>
      </c>
      <c r="B33" s="61" t="s">
        <v>57</v>
      </c>
      <c r="C33" s="61"/>
      <c r="D33" s="184">
        <v>0</v>
      </c>
      <c r="E33" s="184">
        <v>0</v>
      </c>
      <c r="F33" s="184">
        <v>2</v>
      </c>
      <c r="G33" s="184">
        <v>0</v>
      </c>
      <c r="H33" s="183">
        <v>1</v>
      </c>
      <c r="I33" s="183">
        <v>24</v>
      </c>
      <c r="J33" s="188">
        <v>0</v>
      </c>
      <c r="K33" s="184">
        <v>0</v>
      </c>
      <c r="L33" s="183">
        <f t="shared" si="0"/>
        <v>27</v>
      </c>
      <c r="M33" s="184">
        <v>7</v>
      </c>
      <c r="N33" s="183">
        <v>15</v>
      </c>
      <c r="O33" s="183">
        <v>5</v>
      </c>
      <c r="P33" s="156">
        <v>0</v>
      </c>
      <c r="Q33" s="214">
        <v>0</v>
      </c>
      <c r="R33" s="214">
        <v>0</v>
      </c>
      <c r="S33" s="214">
        <v>0</v>
      </c>
      <c r="T33" s="156">
        <v>0</v>
      </c>
      <c r="U33" s="156">
        <v>0</v>
      </c>
      <c r="V33" s="156">
        <v>0</v>
      </c>
      <c r="W33" s="209">
        <f t="shared" si="1"/>
        <v>0</v>
      </c>
      <c r="X33" s="156">
        <v>0</v>
      </c>
      <c r="Y33" s="227">
        <f t="shared" si="2"/>
        <v>22</v>
      </c>
      <c r="Z33" s="227">
        <f t="shared" si="3"/>
        <v>22</v>
      </c>
      <c r="AA33" s="125">
        <v>22</v>
      </c>
      <c r="AB33" s="125">
        <v>0</v>
      </c>
      <c r="AC33" s="125">
        <v>22</v>
      </c>
      <c r="AD33" s="211">
        <v>0</v>
      </c>
      <c r="AE33" s="89"/>
    </row>
    <row r="34" s="109" customFormat="1" ht="35" customHeight="1" spans="1:31">
      <c r="A34" s="64">
        <v>29</v>
      </c>
      <c r="B34" s="61" t="s">
        <v>58</v>
      </c>
      <c r="C34" s="61"/>
      <c r="D34" s="156">
        <v>0</v>
      </c>
      <c r="E34" s="156">
        <v>0</v>
      </c>
      <c r="F34" s="156">
        <v>0</v>
      </c>
      <c r="G34" s="156">
        <v>0</v>
      </c>
      <c r="H34" s="156">
        <v>0</v>
      </c>
      <c r="I34" s="156">
        <v>0</v>
      </c>
      <c r="J34" s="184">
        <v>0</v>
      </c>
      <c r="K34" s="184">
        <v>0</v>
      </c>
      <c r="L34" s="183">
        <f t="shared" si="0"/>
        <v>0</v>
      </c>
      <c r="M34" s="156">
        <v>0</v>
      </c>
      <c r="N34" s="156">
        <v>0</v>
      </c>
      <c r="O34" s="125">
        <v>0</v>
      </c>
      <c r="P34" s="214">
        <v>2</v>
      </c>
      <c r="Q34" s="214">
        <v>0</v>
      </c>
      <c r="R34" s="214">
        <v>0</v>
      </c>
      <c r="S34" s="214">
        <v>0</v>
      </c>
      <c r="T34" s="214">
        <v>0</v>
      </c>
      <c r="U34" s="214">
        <v>1</v>
      </c>
      <c r="V34" s="214">
        <v>0</v>
      </c>
      <c r="W34" s="209">
        <f t="shared" si="1"/>
        <v>3</v>
      </c>
      <c r="X34" s="156">
        <v>0</v>
      </c>
      <c r="Y34" s="227">
        <f t="shared" si="2"/>
        <v>3</v>
      </c>
      <c r="Z34" s="227">
        <f t="shared" si="3"/>
        <v>0</v>
      </c>
      <c r="AA34" s="218">
        <v>3</v>
      </c>
      <c r="AB34" s="156">
        <v>0</v>
      </c>
      <c r="AC34" s="209">
        <v>3</v>
      </c>
      <c r="AD34" s="209">
        <v>0</v>
      </c>
      <c r="AE34" s="61"/>
    </row>
    <row r="35" s="109" customFormat="1" ht="35" customHeight="1" spans="1:31">
      <c r="A35" s="64">
        <v>30</v>
      </c>
      <c r="B35" s="61" t="s">
        <v>59</v>
      </c>
      <c r="C35" s="61"/>
      <c r="D35" s="182">
        <v>9</v>
      </c>
      <c r="E35" s="184">
        <v>0</v>
      </c>
      <c r="F35" s="183">
        <v>1</v>
      </c>
      <c r="G35" s="184">
        <v>0</v>
      </c>
      <c r="H35" s="184">
        <v>0</v>
      </c>
      <c r="I35" s="184">
        <v>0</v>
      </c>
      <c r="J35" s="184">
        <v>0</v>
      </c>
      <c r="K35" s="184">
        <v>0</v>
      </c>
      <c r="L35" s="183">
        <f t="shared" si="0"/>
        <v>10</v>
      </c>
      <c r="M35" s="183">
        <v>4</v>
      </c>
      <c r="N35" s="183">
        <v>5</v>
      </c>
      <c r="O35" s="183">
        <v>1</v>
      </c>
      <c r="P35" s="209">
        <v>1</v>
      </c>
      <c r="Q35" s="156">
        <v>0</v>
      </c>
      <c r="R35" s="156">
        <v>0</v>
      </c>
      <c r="S35" s="156">
        <v>0</v>
      </c>
      <c r="T35" s="156">
        <v>0</v>
      </c>
      <c r="U35" s="209">
        <v>1</v>
      </c>
      <c r="V35" s="156">
        <v>0</v>
      </c>
      <c r="W35" s="209">
        <f t="shared" si="1"/>
        <v>2</v>
      </c>
      <c r="X35" s="156">
        <v>0</v>
      </c>
      <c r="Y35" s="227">
        <f t="shared" si="2"/>
        <v>11</v>
      </c>
      <c r="Z35" s="227">
        <f t="shared" si="3"/>
        <v>9</v>
      </c>
      <c r="AA35" s="211">
        <v>11</v>
      </c>
      <c r="AB35" s="125">
        <v>0</v>
      </c>
      <c r="AC35" s="211">
        <v>8</v>
      </c>
      <c r="AD35" s="211">
        <v>0</v>
      </c>
      <c r="AE35" s="63"/>
    </row>
    <row r="36" s="109" customFormat="1" ht="35" customHeight="1" spans="1:31">
      <c r="A36" s="64">
        <v>31</v>
      </c>
      <c r="B36" s="61" t="s">
        <v>60</v>
      </c>
      <c r="C36" s="61"/>
      <c r="D36" s="182">
        <v>16</v>
      </c>
      <c r="E36" s="187">
        <v>3</v>
      </c>
      <c r="F36" s="188">
        <v>0</v>
      </c>
      <c r="G36" s="188">
        <v>0</v>
      </c>
      <c r="H36" s="188">
        <v>0</v>
      </c>
      <c r="I36" s="187">
        <v>3</v>
      </c>
      <c r="J36" s="184">
        <v>0</v>
      </c>
      <c r="K36" s="188">
        <v>0</v>
      </c>
      <c r="L36" s="183">
        <f t="shared" si="0"/>
        <v>22</v>
      </c>
      <c r="M36" s="187">
        <v>22</v>
      </c>
      <c r="N36" s="188">
        <v>0</v>
      </c>
      <c r="O36" s="188">
        <v>0</v>
      </c>
      <c r="P36" s="188">
        <v>0</v>
      </c>
      <c r="Q36" s="125">
        <v>0</v>
      </c>
      <c r="R36" s="125">
        <v>0</v>
      </c>
      <c r="S36" s="125">
        <v>0</v>
      </c>
      <c r="T36" s="125">
        <v>0</v>
      </c>
      <c r="U36" s="125">
        <v>0</v>
      </c>
      <c r="V36" s="125">
        <v>0</v>
      </c>
      <c r="W36" s="209">
        <f t="shared" si="1"/>
        <v>0</v>
      </c>
      <c r="X36" s="156">
        <v>0</v>
      </c>
      <c r="Y36" s="227">
        <f t="shared" si="2"/>
        <v>22</v>
      </c>
      <c r="Z36" s="227">
        <f t="shared" si="3"/>
        <v>22</v>
      </c>
      <c r="AA36" s="211">
        <v>22</v>
      </c>
      <c r="AB36" s="125">
        <v>0</v>
      </c>
      <c r="AC36" s="211">
        <v>7</v>
      </c>
      <c r="AD36" s="211">
        <v>0</v>
      </c>
      <c r="AE36" s="61"/>
    </row>
    <row r="37" s="90" customFormat="1" ht="35" customHeight="1" spans="1:31">
      <c r="A37" s="64">
        <v>32</v>
      </c>
      <c r="B37" s="61" t="s">
        <v>61</v>
      </c>
      <c r="C37" s="61"/>
      <c r="D37" s="183">
        <v>4</v>
      </c>
      <c r="E37" s="184">
        <v>0</v>
      </c>
      <c r="F37" s="184">
        <v>0</v>
      </c>
      <c r="G37" s="184">
        <v>0</v>
      </c>
      <c r="H37" s="184">
        <v>0</v>
      </c>
      <c r="I37" s="184">
        <v>0</v>
      </c>
      <c r="J37" s="215">
        <v>0</v>
      </c>
      <c r="K37" s="184">
        <v>0</v>
      </c>
      <c r="L37" s="183">
        <f t="shared" si="0"/>
        <v>4</v>
      </c>
      <c r="M37" s="183">
        <v>0</v>
      </c>
      <c r="N37" s="183">
        <v>3</v>
      </c>
      <c r="O37" s="183">
        <v>1</v>
      </c>
      <c r="P37" s="188">
        <v>0</v>
      </c>
      <c r="Q37" s="156">
        <v>0</v>
      </c>
      <c r="R37" s="156">
        <v>0</v>
      </c>
      <c r="S37" s="156">
        <v>0</v>
      </c>
      <c r="T37" s="156">
        <v>0</v>
      </c>
      <c r="U37" s="156">
        <v>0</v>
      </c>
      <c r="V37" s="156">
        <v>0</v>
      </c>
      <c r="W37" s="209">
        <f t="shared" si="1"/>
        <v>0</v>
      </c>
      <c r="X37" s="156">
        <v>0</v>
      </c>
      <c r="Y37" s="227">
        <f t="shared" si="2"/>
        <v>3</v>
      </c>
      <c r="Z37" s="227">
        <f t="shared" si="3"/>
        <v>3</v>
      </c>
      <c r="AA37" s="211">
        <v>3</v>
      </c>
      <c r="AB37" s="125">
        <v>0</v>
      </c>
      <c r="AC37" s="125">
        <v>0</v>
      </c>
      <c r="AD37" s="211">
        <v>0</v>
      </c>
      <c r="AE37" s="61"/>
    </row>
    <row r="38" s="109" customFormat="1" ht="35" customHeight="1" spans="1:31">
      <c r="A38" s="64">
        <v>33</v>
      </c>
      <c r="B38" s="61" t="s">
        <v>62</v>
      </c>
      <c r="C38" s="61"/>
      <c r="D38" s="184">
        <v>0</v>
      </c>
      <c r="E38" s="184">
        <v>0</v>
      </c>
      <c r="F38" s="183">
        <v>7</v>
      </c>
      <c r="G38" s="184">
        <v>0</v>
      </c>
      <c r="H38" s="184">
        <v>0</v>
      </c>
      <c r="I38" s="184">
        <v>0</v>
      </c>
      <c r="J38" s="184">
        <v>3</v>
      </c>
      <c r="K38" s="184">
        <v>0</v>
      </c>
      <c r="L38" s="183">
        <f t="shared" si="0"/>
        <v>10</v>
      </c>
      <c r="M38" s="184">
        <v>7</v>
      </c>
      <c r="N38" s="184">
        <v>0</v>
      </c>
      <c r="O38" s="184">
        <v>0</v>
      </c>
      <c r="P38" s="156">
        <v>0</v>
      </c>
      <c r="Q38" s="156">
        <v>0</v>
      </c>
      <c r="R38" s="156">
        <v>0</v>
      </c>
      <c r="S38" s="156">
        <v>0</v>
      </c>
      <c r="T38" s="156">
        <v>0</v>
      </c>
      <c r="U38" s="156">
        <v>0</v>
      </c>
      <c r="V38" s="156">
        <v>0</v>
      </c>
      <c r="W38" s="209">
        <f t="shared" si="1"/>
        <v>0</v>
      </c>
      <c r="X38" s="156">
        <v>0</v>
      </c>
      <c r="Y38" s="227">
        <f t="shared" si="2"/>
        <v>10</v>
      </c>
      <c r="Z38" s="228">
        <v>10</v>
      </c>
      <c r="AA38" s="156">
        <v>10</v>
      </c>
      <c r="AB38" s="156">
        <v>0</v>
      </c>
      <c r="AC38" s="156">
        <v>10</v>
      </c>
      <c r="AD38" s="209">
        <v>0</v>
      </c>
      <c r="AE38" s="61"/>
    </row>
    <row r="39" s="109" customFormat="1" ht="35" customHeight="1" spans="1:31">
      <c r="A39" s="64">
        <v>34</v>
      </c>
      <c r="B39" s="61" t="s">
        <v>63</v>
      </c>
      <c r="C39" s="61"/>
      <c r="D39" s="184">
        <v>0</v>
      </c>
      <c r="E39" s="184">
        <v>0</v>
      </c>
      <c r="F39" s="183">
        <v>0</v>
      </c>
      <c r="G39" s="184">
        <v>0</v>
      </c>
      <c r="H39" s="184">
        <v>0</v>
      </c>
      <c r="I39" s="184">
        <v>0</v>
      </c>
      <c r="J39" s="184">
        <v>0</v>
      </c>
      <c r="K39" s="184">
        <v>0</v>
      </c>
      <c r="L39" s="183">
        <f t="shared" si="0"/>
        <v>0</v>
      </c>
      <c r="M39" s="184">
        <v>0</v>
      </c>
      <c r="N39" s="183">
        <v>0</v>
      </c>
      <c r="O39" s="125">
        <v>0</v>
      </c>
      <c r="P39" s="214">
        <v>0</v>
      </c>
      <c r="Q39" s="214">
        <v>0</v>
      </c>
      <c r="R39" s="214">
        <v>0</v>
      </c>
      <c r="S39" s="214">
        <v>0</v>
      </c>
      <c r="T39" s="214">
        <v>0</v>
      </c>
      <c r="U39" s="218">
        <v>2</v>
      </c>
      <c r="V39" s="214">
        <v>0</v>
      </c>
      <c r="W39" s="209">
        <f t="shared" si="1"/>
        <v>2</v>
      </c>
      <c r="X39" s="156">
        <v>0</v>
      </c>
      <c r="Y39" s="227">
        <f t="shared" si="2"/>
        <v>2</v>
      </c>
      <c r="Z39" s="227">
        <f t="shared" si="3"/>
        <v>0</v>
      </c>
      <c r="AA39" s="218">
        <v>2</v>
      </c>
      <c r="AB39" s="156">
        <v>0</v>
      </c>
      <c r="AC39" s="156">
        <v>0</v>
      </c>
      <c r="AD39" s="209">
        <v>0</v>
      </c>
      <c r="AE39" s="61"/>
    </row>
    <row r="40" s="109" customFormat="1" ht="35" customHeight="1" spans="1:31">
      <c r="A40" s="64">
        <v>35</v>
      </c>
      <c r="B40" s="61" t="s">
        <v>64</v>
      </c>
      <c r="C40" s="61"/>
      <c r="D40" s="183">
        <v>4</v>
      </c>
      <c r="E40" s="183">
        <v>1</v>
      </c>
      <c r="F40" s="184">
        <v>0</v>
      </c>
      <c r="G40" s="184">
        <v>0</v>
      </c>
      <c r="H40" s="183">
        <v>1</v>
      </c>
      <c r="I40" s="184">
        <v>0</v>
      </c>
      <c r="J40" s="184">
        <v>0</v>
      </c>
      <c r="K40" s="184">
        <v>0</v>
      </c>
      <c r="L40" s="183">
        <f t="shared" si="0"/>
        <v>6</v>
      </c>
      <c r="M40" s="183">
        <v>2</v>
      </c>
      <c r="N40" s="183">
        <v>3</v>
      </c>
      <c r="O40" s="183">
        <v>1</v>
      </c>
      <c r="P40" s="156">
        <v>0</v>
      </c>
      <c r="Q40" s="156">
        <v>0</v>
      </c>
      <c r="R40" s="156">
        <v>0</v>
      </c>
      <c r="S40" s="156">
        <v>0</v>
      </c>
      <c r="T40" s="156">
        <v>0</v>
      </c>
      <c r="U40" s="209">
        <v>18</v>
      </c>
      <c r="V40" s="156">
        <v>0</v>
      </c>
      <c r="W40" s="209">
        <f t="shared" si="1"/>
        <v>18</v>
      </c>
      <c r="X40" s="156">
        <v>0</v>
      </c>
      <c r="Y40" s="227">
        <f t="shared" si="2"/>
        <v>23</v>
      </c>
      <c r="Z40" s="227">
        <f t="shared" si="3"/>
        <v>5</v>
      </c>
      <c r="AA40" s="211">
        <v>23</v>
      </c>
      <c r="AB40" s="211">
        <v>7</v>
      </c>
      <c r="AC40" s="211">
        <v>3</v>
      </c>
      <c r="AD40" s="211">
        <v>0</v>
      </c>
      <c r="AE40" s="61"/>
    </row>
    <row r="41" s="109" customFormat="1" ht="35" customHeight="1" spans="1:31">
      <c r="A41" s="64">
        <v>36</v>
      </c>
      <c r="B41" s="61" t="s">
        <v>65</v>
      </c>
      <c r="C41" s="61"/>
      <c r="D41" s="182">
        <v>4</v>
      </c>
      <c r="E41" s="184">
        <v>0</v>
      </c>
      <c r="F41" s="184">
        <v>0</v>
      </c>
      <c r="G41" s="184">
        <v>0</v>
      </c>
      <c r="H41" s="184">
        <v>0</v>
      </c>
      <c r="I41" s="184">
        <v>0</v>
      </c>
      <c r="J41" s="183">
        <v>6</v>
      </c>
      <c r="K41" s="184">
        <v>0</v>
      </c>
      <c r="L41" s="183">
        <f t="shared" si="0"/>
        <v>10</v>
      </c>
      <c r="M41" s="183">
        <v>4</v>
      </c>
      <c r="N41" s="184">
        <v>0</v>
      </c>
      <c r="O41" s="184">
        <v>0</v>
      </c>
      <c r="P41" s="156">
        <v>0</v>
      </c>
      <c r="Q41" s="156">
        <v>0</v>
      </c>
      <c r="R41" s="156">
        <v>0</v>
      </c>
      <c r="S41" s="156">
        <v>0</v>
      </c>
      <c r="T41" s="156">
        <v>0</v>
      </c>
      <c r="U41" s="156">
        <v>0</v>
      </c>
      <c r="V41" s="156">
        <v>0</v>
      </c>
      <c r="W41" s="209">
        <f t="shared" si="1"/>
        <v>0</v>
      </c>
      <c r="X41" s="156">
        <v>0</v>
      </c>
      <c r="Y41" s="227">
        <f t="shared" si="2"/>
        <v>10</v>
      </c>
      <c r="Z41" s="227">
        <f t="shared" si="3"/>
        <v>10</v>
      </c>
      <c r="AA41" s="156">
        <v>10</v>
      </c>
      <c r="AB41" s="156">
        <v>0</v>
      </c>
      <c r="AC41" s="156">
        <v>4</v>
      </c>
      <c r="AD41" s="209">
        <v>0</v>
      </c>
      <c r="AE41" s="61"/>
    </row>
    <row r="42" s="170" customFormat="1" ht="35" customHeight="1" spans="1:32">
      <c r="A42" s="197" t="s">
        <v>66</v>
      </c>
      <c r="B42" s="198"/>
      <c r="C42" s="198"/>
      <c r="D42" s="199">
        <f>SUM(D6:D41)</f>
        <v>522</v>
      </c>
      <c r="E42" s="199">
        <f t="shared" ref="E42:AD42" si="4">SUM(E6:E41)</f>
        <v>163</v>
      </c>
      <c r="F42" s="199">
        <f t="shared" si="4"/>
        <v>59</v>
      </c>
      <c r="G42" s="199">
        <f t="shared" si="4"/>
        <v>50</v>
      </c>
      <c r="H42" s="199">
        <f t="shared" si="4"/>
        <v>10</v>
      </c>
      <c r="I42" s="199">
        <f t="shared" si="4"/>
        <v>106</v>
      </c>
      <c r="J42" s="199">
        <f t="shared" si="4"/>
        <v>299</v>
      </c>
      <c r="K42" s="199">
        <f t="shared" si="4"/>
        <v>98</v>
      </c>
      <c r="L42" s="199">
        <f t="shared" si="4"/>
        <v>1307</v>
      </c>
      <c r="M42" s="199">
        <f t="shared" si="4"/>
        <v>487</v>
      </c>
      <c r="N42" s="199">
        <f t="shared" si="4"/>
        <v>338</v>
      </c>
      <c r="O42" s="199">
        <f t="shared" si="4"/>
        <v>85</v>
      </c>
      <c r="P42" s="199">
        <f t="shared" si="4"/>
        <v>133</v>
      </c>
      <c r="Q42" s="199">
        <f t="shared" si="4"/>
        <v>65</v>
      </c>
      <c r="R42" s="199">
        <f t="shared" si="4"/>
        <v>36</v>
      </c>
      <c r="S42" s="199">
        <f t="shared" si="4"/>
        <v>21</v>
      </c>
      <c r="T42" s="199">
        <f t="shared" si="4"/>
        <v>1</v>
      </c>
      <c r="U42" s="199">
        <f t="shared" si="4"/>
        <v>262</v>
      </c>
      <c r="V42" s="199">
        <f t="shared" si="4"/>
        <v>459</v>
      </c>
      <c r="W42" s="199">
        <f t="shared" si="4"/>
        <v>977</v>
      </c>
      <c r="X42" s="199">
        <f t="shared" si="4"/>
        <v>27</v>
      </c>
      <c r="Y42" s="199">
        <f t="shared" si="4"/>
        <v>2199</v>
      </c>
      <c r="Z42" s="199">
        <f t="shared" si="4"/>
        <v>1184</v>
      </c>
      <c r="AA42" s="199">
        <f t="shared" si="4"/>
        <v>1385</v>
      </c>
      <c r="AB42" s="199">
        <f t="shared" si="4"/>
        <v>154</v>
      </c>
      <c r="AC42" s="199">
        <f t="shared" si="4"/>
        <v>1607</v>
      </c>
      <c r="AD42" s="199">
        <f t="shared" si="4"/>
        <v>101</v>
      </c>
      <c r="AE42" s="80"/>
      <c r="AF42" s="229"/>
    </row>
    <row r="43" s="109" customFormat="1" ht="32" customHeight="1" spans="1:32">
      <c r="A43" s="148">
        <v>37</v>
      </c>
      <c r="B43" s="200" t="s">
        <v>67</v>
      </c>
      <c r="C43" s="201" t="s">
        <v>68</v>
      </c>
      <c r="D43" s="184"/>
      <c r="E43" s="184"/>
      <c r="F43" s="184"/>
      <c r="G43" s="184"/>
      <c r="H43" s="184"/>
      <c r="I43" s="184"/>
      <c r="J43" s="184"/>
      <c r="K43" s="184"/>
      <c r="L43" s="216"/>
      <c r="M43" s="216"/>
      <c r="N43" s="216"/>
      <c r="O43" s="216"/>
      <c r="P43" s="217"/>
      <c r="Q43" s="217"/>
      <c r="R43" s="217"/>
      <c r="S43" s="217"/>
      <c r="T43" s="217"/>
      <c r="U43" s="217"/>
      <c r="V43" s="217"/>
      <c r="W43" s="217"/>
      <c r="X43" s="217"/>
      <c r="Y43" s="230">
        <v>8</v>
      </c>
      <c r="Z43" s="230"/>
      <c r="AA43" s="217">
        <v>8</v>
      </c>
      <c r="AB43" s="217"/>
      <c r="AC43" s="217"/>
      <c r="AD43" s="217"/>
      <c r="AE43" s="216"/>
      <c r="AF43" s="90"/>
    </row>
    <row r="44" s="109" customFormat="1" ht="32" customHeight="1" spans="1:31">
      <c r="A44" s="148">
        <v>38</v>
      </c>
      <c r="B44" s="200"/>
      <c r="C44" s="61" t="s">
        <v>69</v>
      </c>
      <c r="D44" s="184"/>
      <c r="E44" s="184"/>
      <c r="F44" s="184"/>
      <c r="G44" s="184"/>
      <c r="H44" s="184"/>
      <c r="I44" s="184"/>
      <c r="J44" s="184"/>
      <c r="K44" s="184"/>
      <c r="L44" s="216"/>
      <c r="M44" s="216"/>
      <c r="N44" s="216"/>
      <c r="O44" s="216"/>
      <c r="P44" s="217"/>
      <c r="Q44" s="217"/>
      <c r="R44" s="217"/>
      <c r="S44" s="217"/>
      <c r="T44" s="217"/>
      <c r="U44" s="217"/>
      <c r="V44" s="217"/>
      <c r="W44" s="217"/>
      <c r="X44" s="217"/>
      <c r="Y44" s="230">
        <v>3</v>
      </c>
      <c r="Z44" s="230"/>
      <c r="AA44" s="217">
        <v>3</v>
      </c>
      <c r="AB44" s="217"/>
      <c r="AC44" s="217"/>
      <c r="AD44" s="217"/>
      <c r="AE44" s="216"/>
    </row>
    <row r="45" s="109" customFormat="1" ht="32" customHeight="1" spans="1:31">
      <c r="A45" s="148">
        <v>39</v>
      </c>
      <c r="B45" s="200"/>
      <c r="C45" s="61" t="s">
        <v>70</v>
      </c>
      <c r="D45" s="184"/>
      <c r="E45" s="184"/>
      <c r="F45" s="184"/>
      <c r="G45" s="184"/>
      <c r="H45" s="184"/>
      <c r="I45" s="184"/>
      <c r="J45" s="184"/>
      <c r="K45" s="184"/>
      <c r="L45" s="216"/>
      <c r="M45" s="216"/>
      <c r="N45" s="216"/>
      <c r="O45" s="216"/>
      <c r="P45" s="217"/>
      <c r="Q45" s="217"/>
      <c r="R45" s="217"/>
      <c r="S45" s="217"/>
      <c r="T45" s="217"/>
      <c r="U45" s="217"/>
      <c r="V45" s="217"/>
      <c r="W45" s="217"/>
      <c r="X45" s="217"/>
      <c r="Y45" s="230">
        <v>3</v>
      </c>
      <c r="Z45" s="230"/>
      <c r="AA45" s="217">
        <v>3</v>
      </c>
      <c r="AB45" s="217"/>
      <c r="AC45" s="217"/>
      <c r="AD45" s="217"/>
      <c r="AE45" s="216"/>
    </row>
    <row r="46" s="109" customFormat="1" ht="32" customHeight="1" spans="1:31">
      <c r="A46" s="148">
        <v>40</v>
      </c>
      <c r="B46" s="200"/>
      <c r="C46" s="61" t="s">
        <v>71</v>
      </c>
      <c r="D46" s="184"/>
      <c r="E46" s="184"/>
      <c r="F46" s="184"/>
      <c r="G46" s="184"/>
      <c r="H46" s="184"/>
      <c r="I46" s="184"/>
      <c r="J46" s="184"/>
      <c r="K46" s="184"/>
      <c r="L46" s="216"/>
      <c r="M46" s="216"/>
      <c r="N46" s="216"/>
      <c r="O46" s="216"/>
      <c r="P46" s="217"/>
      <c r="Q46" s="217"/>
      <c r="R46" s="217"/>
      <c r="S46" s="217"/>
      <c r="T46" s="217"/>
      <c r="U46" s="217"/>
      <c r="V46" s="217"/>
      <c r="W46" s="217"/>
      <c r="X46" s="217"/>
      <c r="Y46" s="230">
        <v>4</v>
      </c>
      <c r="Z46" s="230"/>
      <c r="AA46" s="217">
        <v>4</v>
      </c>
      <c r="AB46" s="217"/>
      <c r="AC46" s="217"/>
      <c r="AD46" s="217"/>
      <c r="AE46" s="216"/>
    </row>
    <row r="47" s="109" customFormat="1" ht="32" customHeight="1" spans="1:31">
      <c r="A47" s="148">
        <v>41</v>
      </c>
      <c r="B47" s="200"/>
      <c r="C47" s="61" t="s">
        <v>72</v>
      </c>
      <c r="D47" s="184"/>
      <c r="E47" s="184"/>
      <c r="F47" s="184"/>
      <c r="G47" s="184"/>
      <c r="H47" s="184"/>
      <c r="I47" s="184"/>
      <c r="J47" s="184"/>
      <c r="K47" s="184"/>
      <c r="L47" s="216"/>
      <c r="M47" s="216"/>
      <c r="N47" s="216"/>
      <c r="O47" s="216"/>
      <c r="P47" s="217"/>
      <c r="Q47" s="217"/>
      <c r="R47" s="217"/>
      <c r="S47" s="217"/>
      <c r="T47" s="217"/>
      <c r="U47" s="217"/>
      <c r="V47" s="217"/>
      <c r="W47" s="217"/>
      <c r="X47" s="217"/>
      <c r="Y47" s="230">
        <v>5</v>
      </c>
      <c r="Z47" s="230"/>
      <c r="AA47" s="217">
        <v>5</v>
      </c>
      <c r="AB47" s="217"/>
      <c r="AC47" s="217"/>
      <c r="AD47" s="217"/>
      <c r="AE47" s="216"/>
    </row>
    <row r="48" s="109" customFormat="1" ht="32" customHeight="1" spans="1:31">
      <c r="A48" s="148">
        <v>42</v>
      </c>
      <c r="B48" s="200"/>
      <c r="C48" s="61" t="s">
        <v>73</v>
      </c>
      <c r="D48" s="184"/>
      <c r="E48" s="184"/>
      <c r="F48" s="184"/>
      <c r="G48" s="184"/>
      <c r="H48" s="184"/>
      <c r="I48" s="184"/>
      <c r="J48" s="184"/>
      <c r="K48" s="184"/>
      <c r="L48" s="216"/>
      <c r="M48" s="216"/>
      <c r="N48" s="216"/>
      <c r="O48" s="216"/>
      <c r="P48" s="217"/>
      <c r="Q48" s="217"/>
      <c r="R48" s="217"/>
      <c r="S48" s="217"/>
      <c r="T48" s="217"/>
      <c r="U48" s="217"/>
      <c r="V48" s="217"/>
      <c r="W48" s="217"/>
      <c r="X48" s="217"/>
      <c r="Y48" s="230">
        <v>3</v>
      </c>
      <c r="Z48" s="230"/>
      <c r="AA48" s="217">
        <v>3</v>
      </c>
      <c r="AB48" s="217"/>
      <c r="AC48" s="217"/>
      <c r="AD48" s="217"/>
      <c r="AE48" s="216"/>
    </row>
    <row r="49" s="109" customFormat="1" ht="32" customHeight="1" spans="1:31">
      <c r="A49" s="148">
        <v>43</v>
      </c>
      <c r="B49" s="200"/>
      <c r="C49" s="61" t="s">
        <v>74</v>
      </c>
      <c r="D49" s="184"/>
      <c r="E49" s="184"/>
      <c r="F49" s="184"/>
      <c r="G49" s="184"/>
      <c r="H49" s="184"/>
      <c r="I49" s="184"/>
      <c r="J49" s="184"/>
      <c r="K49" s="184"/>
      <c r="L49" s="216"/>
      <c r="M49" s="216"/>
      <c r="N49" s="216"/>
      <c r="O49" s="216"/>
      <c r="P49" s="217"/>
      <c r="Q49" s="217"/>
      <c r="R49" s="217"/>
      <c r="S49" s="217"/>
      <c r="T49" s="217"/>
      <c r="U49" s="217"/>
      <c r="V49" s="217"/>
      <c r="W49" s="217"/>
      <c r="X49" s="217"/>
      <c r="Y49" s="230">
        <v>4</v>
      </c>
      <c r="Z49" s="230"/>
      <c r="AA49" s="217">
        <v>4</v>
      </c>
      <c r="AB49" s="217"/>
      <c r="AC49" s="217"/>
      <c r="AD49" s="217"/>
      <c r="AE49" s="216"/>
    </row>
    <row r="50" s="109" customFormat="1" ht="32" customHeight="1" spans="1:31">
      <c r="A50" s="148">
        <v>44</v>
      </c>
      <c r="B50" s="200"/>
      <c r="C50" s="61" t="s">
        <v>75</v>
      </c>
      <c r="D50" s="184"/>
      <c r="E50" s="184"/>
      <c r="F50" s="184"/>
      <c r="G50" s="184"/>
      <c r="H50" s="184"/>
      <c r="I50" s="184"/>
      <c r="J50" s="184"/>
      <c r="K50" s="184"/>
      <c r="L50" s="216"/>
      <c r="M50" s="216"/>
      <c r="N50" s="216"/>
      <c r="O50" s="216"/>
      <c r="P50" s="217"/>
      <c r="Q50" s="217"/>
      <c r="R50" s="217"/>
      <c r="S50" s="217"/>
      <c r="T50" s="217"/>
      <c r="U50" s="217"/>
      <c r="V50" s="217"/>
      <c r="W50" s="217"/>
      <c r="X50" s="217"/>
      <c r="Y50" s="230">
        <v>5</v>
      </c>
      <c r="Z50" s="230"/>
      <c r="AA50" s="217">
        <v>5</v>
      </c>
      <c r="AB50" s="217"/>
      <c r="AC50" s="217"/>
      <c r="AD50" s="217"/>
      <c r="AE50" s="216"/>
    </row>
    <row r="51" s="109" customFormat="1" ht="32" customHeight="1" spans="1:31">
      <c r="A51" s="148">
        <v>45</v>
      </c>
      <c r="B51" s="200"/>
      <c r="C51" s="202" t="s">
        <v>76</v>
      </c>
      <c r="D51" s="184"/>
      <c r="E51" s="184"/>
      <c r="F51" s="184"/>
      <c r="G51" s="184"/>
      <c r="H51" s="184"/>
      <c r="I51" s="184"/>
      <c r="J51" s="184"/>
      <c r="K51" s="184"/>
      <c r="L51" s="216"/>
      <c r="M51" s="216"/>
      <c r="N51" s="216"/>
      <c r="O51" s="216"/>
      <c r="P51" s="217"/>
      <c r="Q51" s="217"/>
      <c r="R51" s="217"/>
      <c r="S51" s="217"/>
      <c r="T51" s="217"/>
      <c r="U51" s="217"/>
      <c r="V51" s="217"/>
      <c r="W51" s="217"/>
      <c r="X51" s="217"/>
      <c r="Y51" s="230">
        <v>2</v>
      </c>
      <c r="Z51" s="230"/>
      <c r="AA51" s="217">
        <v>2</v>
      </c>
      <c r="AB51" s="217"/>
      <c r="AC51" s="217"/>
      <c r="AD51" s="217"/>
      <c r="AE51" s="231"/>
    </row>
    <row r="52" s="109" customFormat="1" ht="32" customHeight="1" spans="1:31">
      <c r="A52" s="148">
        <v>46</v>
      </c>
      <c r="B52" s="200"/>
      <c r="C52" s="202" t="s">
        <v>77</v>
      </c>
      <c r="D52" s="184"/>
      <c r="E52" s="184"/>
      <c r="F52" s="184"/>
      <c r="G52" s="184"/>
      <c r="H52" s="184"/>
      <c r="I52" s="184"/>
      <c r="J52" s="184"/>
      <c r="K52" s="184"/>
      <c r="L52" s="216"/>
      <c r="M52" s="216"/>
      <c r="N52" s="216"/>
      <c r="O52" s="216"/>
      <c r="P52" s="217"/>
      <c r="Q52" s="217"/>
      <c r="R52" s="217"/>
      <c r="S52" s="217"/>
      <c r="T52" s="217"/>
      <c r="U52" s="217"/>
      <c r="V52" s="217"/>
      <c r="W52" s="217"/>
      <c r="X52" s="217"/>
      <c r="Y52" s="232">
        <v>4</v>
      </c>
      <c r="Z52" s="230"/>
      <c r="AA52" s="217">
        <v>4</v>
      </c>
      <c r="AB52" s="217"/>
      <c r="AC52" s="217"/>
      <c r="AD52" s="217"/>
      <c r="AE52" s="231"/>
    </row>
    <row r="53" s="109" customFormat="1" ht="32" customHeight="1" spans="1:31">
      <c r="A53" s="148">
        <v>47</v>
      </c>
      <c r="B53" s="200"/>
      <c r="C53" s="202" t="s">
        <v>78</v>
      </c>
      <c r="D53" s="184"/>
      <c r="E53" s="184"/>
      <c r="F53" s="184"/>
      <c r="G53" s="184"/>
      <c r="H53" s="184"/>
      <c r="I53" s="184"/>
      <c r="J53" s="184"/>
      <c r="K53" s="184"/>
      <c r="L53" s="216"/>
      <c r="M53" s="216"/>
      <c r="N53" s="216"/>
      <c r="O53" s="216"/>
      <c r="P53" s="217"/>
      <c r="Q53" s="217"/>
      <c r="R53" s="217"/>
      <c r="S53" s="217"/>
      <c r="T53" s="217"/>
      <c r="U53" s="217"/>
      <c r="V53" s="217"/>
      <c r="W53" s="217"/>
      <c r="X53" s="217"/>
      <c r="Y53" s="232">
        <v>5</v>
      </c>
      <c r="Z53" s="230"/>
      <c r="AA53" s="217">
        <v>5</v>
      </c>
      <c r="AB53" s="217"/>
      <c r="AC53" s="217"/>
      <c r="AD53" s="217"/>
      <c r="AE53" s="231"/>
    </row>
    <row r="54" s="109" customFormat="1" ht="46" customHeight="1" spans="1:31">
      <c r="A54" s="138" t="s">
        <v>79</v>
      </c>
      <c r="B54" s="203"/>
      <c r="C54" s="203"/>
      <c r="D54" s="184"/>
      <c r="E54" s="184"/>
      <c r="F54" s="184"/>
      <c r="G54" s="184"/>
      <c r="H54" s="184"/>
      <c r="I54" s="184"/>
      <c r="J54" s="184"/>
      <c r="K54" s="184"/>
      <c r="L54" s="216"/>
      <c r="M54" s="216"/>
      <c r="N54" s="216"/>
      <c r="O54" s="216"/>
      <c r="P54" s="217"/>
      <c r="Q54" s="217"/>
      <c r="R54" s="217"/>
      <c r="S54" s="217"/>
      <c r="T54" s="217"/>
      <c r="U54" s="217"/>
      <c r="V54" s="217"/>
      <c r="W54" s="217"/>
      <c r="X54" s="217"/>
      <c r="Y54" s="232">
        <f>SUM(Y43:Y53)</f>
        <v>46</v>
      </c>
      <c r="Z54" s="230"/>
      <c r="AA54" s="217">
        <f>SUM(AA43:AA53)</f>
        <v>46</v>
      </c>
      <c r="AB54" s="217"/>
      <c r="AC54" s="217"/>
      <c r="AD54" s="217"/>
      <c r="AE54" s="231"/>
    </row>
    <row r="55" s="171" customFormat="1" ht="45" customHeight="1" spans="1:31">
      <c r="A55" s="204" t="s">
        <v>80</v>
      </c>
      <c r="B55" s="204"/>
      <c r="C55" s="204"/>
      <c r="D55" s="205">
        <f t="shared" ref="D55:L55" si="5">SUM(D42:D54)</f>
        <v>522</v>
      </c>
      <c r="E55" s="205">
        <f t="shared" si="5"/>
        <v>163</v>
      </c>
      <c r="F55" s="205">
        <f t="shared" si="5"/>
        <v>59</v>
      </c>
      <c r="G55" s="205">
        <f t="shared" si="5"/>
        <v>50</v>
      </c>
      <c r="H55" s="205">
        <f t="shared" si="5"/>
        <v>10</v>
      </c>
      <c r="I55" s="205">
        <f t="shared" si="5"/>
        <v>106</v>
      </c>
      <c r="J55" s="205">
        <f t="shared" si="5"/>
        <v>299</v>
      </c>
      <c r="K55" s="205">
        <f t="shared" si="5"/>
        <v>98</v>
      </c>
      <c r="L55" s="205">
        <f t="shared" si="5"/>
        <v>1307</v>
      </c>
      <c r="M55" s="205">
        <f>M42+N42</f>
        <v>825</v>
      </c>
      <c r="N55" s="205"/>
      <c r="O55" s="205">
        <f t="shared" ref="O55:AD55" si="6">SUM(O42:O54)</f>
        <v>85</v>
      </c>
      <c r="P55" s="205">
        <f t="shared" si="6"/>
        <v>133</v>
      </c>
      <c r="Q55" s="205">
        <f t="shared" si="6"/>
        <v>65</v>
      </c>
      <c r="R55" s="205">
        <f t="shared" si="6"/>
        <v>36</v>
      </c>
      <c r="S55" s="205">
        <f t="shared" si="6"/>
        <v>21</v>
      </c>
      <c r="T55" s="205">
        <f t="shared" si="6"/>
        <v>1</v>
      </c>
      <c r="U55" s="205">
        <f t="shared" si="6"/>
        <v>262</v>
      </c>
      <c r="V55" s="205">
        <f t="shared" si="6"/>
        <v>459</v>
      </c>
      <c r="W55" s="205">
        <f t="shared" si="6"/>
        <v>977</v>
      </c>
      <c r="X55" s="205">
        <f t="shared" si="6"/>
        <v>27</v>
      </c>
      <c r="Y55" s="205">
        <f>Y42+Y54</f>
        <v>2245</v>
      </c>
      <c r="Z55" s="205">
        <f t="shared" si="6"/>
        <v>1184</v>
      </c>
      <c r="AA55" s="205">
        <f>AA42+AA54</f>
        <v>1431</v>
      </c>
      <c r="AB55" s="205">
        <f t="shared" si="6"/>
        <v>154</v>
      </c>
      <c r="AC55" s="205">
        <f t="shared" si="6"/>
        <v>1607</v>
      </c>
      <c r="AD55" s="205">
        <f t="shared" si="6"/>
        <v>101</v>
      </c>
      <c r="AE55" s="233"/>
    </row>
    <row r="64" ht="17" customHeight="1"/>
  </sheetData>
  <mergeCells count="75">
    <mergeCell ref="A1:AE1"/>
    <mergeCell ref="AC2:AE2"/>
    <mergeCell ref="D3:L3"/>
    <mergeCell ref="M3:N3"/>
    <mergeCell ref="P3:W3"/>
    <mergeCell ref="M4:N4"/>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A42:C42"/>
    <mergeCell ref="A54:C54"/>
    <mergeCell ref="A55:C55"/>
    <mergeCell ref="M55:N55"/>
    <mergeCell ref="A3:A5"/>
    <mergeCell ref="B43:B53"/>
    <mergeCell ref="D4:D5"/>
    <mergeCell ref="E4:E5"/>
    <mergeCell ref="F4:F5"/>
    <mergeCell ref="G4:G5"/>
    <mergeCell ref="H4:H5"/>
    <mergeCell ref="I4:I5"/>
    <mergeCell ref="J4:J5"/>
    <mergeCell ref="K4:K5"/>
    <mergeCell ref="L4:L5"/>
    <mergeCell ref="O3:O5"/>
    <mergeCell ref="P4:P5"/>
    <mergeCell ref="Q4:Q5"/>
    <mergeCell ref="R4:R5"/>
    <mergeCell ref="S4:S5"/>
    <mergeCell ref="T4:T5"/>
    <mergeCell ref="U4:U5"/>
    <mergeCell ref="V4:V5"/>
    <mergeCell ref="W4:W5"/>
    <mergeCell ref="X3:X5"/>
    <mergeCell ref="Y3:Y5"/>
    <mergeCell ref="Z3:Z5"/>
    <mergeCell ref="AA3:AA5"/>
    <mergeCell ref="AB3:AB5"/>
    <mergeCell ref="AC3:AC5"/>
    <mergeCell ref="AD3:AD5"/>
    <mergeCell ref="AE3:AE5"/>
    <mergeCell ref="B3:C5"/>
  </mergeCells>
  <conditionalFormatting sqref="D6:I6">
    <cfRule type="expression" dxfId="0" priority="277">
      <formula>"MOD(ROW(),2)"</formula>
    </cfRule>
    <cfRule type="expression" dxfId="1" priority="278">
      <formula>MOD(ROW(),1)</formula>
    </cfRule>
  </conditionalFormatting>
  <conditionalFormatting sqref="J6">
    <cfRule type="expression" dxfId="0" priority="197">
      <formula>"MOD(ROW(),2)"</formula>
    </cfRule>
    <cfRule type="expression" dxfId="1" priority="198">
      <formula>MOD(ROW(),1)</formula>
    </cfRule>
  </conditionalFormatting>
  <conditionalFormatting sqref="K6">
    <cfRule type="expression" dxfId="0" priority="565">
      <formula>"MOD(ROW(),2)"</formula>
    </cfRule>
    <cfRule type="expression" dxfId="1" priority="566">
      <formula>MOD(ROW(),1)</formula>
    </cfRule>
  </conditionalFormatting>
  <conditionalFormatting sqref="M6">
    <cfRule type="expression" dxfId="0" priority="135">
      <formula>"MOD(ROW(),2)"</formula>
    </cfRule>
    <cfRule type="expression" dxfId="1" priority="136">
      <formula>MOD(ROW(),1)</formula>
    </cfRule>
  </conditionalFormatting>
  <conditionalFormatting sqref="O6">
    <cfRule type="expression" dxfId="0" priority="523">
      <formula>"MOD(ROW(),2)"</formula>
    </cfRule>
    <cfRule type="expression" dxfId="1" priority="524">
      <formula>MOD(ROW(),1)</formula>
    </cfRule>
  </conditionalFormatting>
  <conditionalFormatting sqref="Q6:U6">
    <cfRule type="expression" dxfId="0" priority="753">
      <formula>"MOD(ROW(),2)"</formula>
    </cfRule>
    <cfRule type="expression" dxfId="1" priority="754">
      <formula>MOD(ROW(),1)</formula>
    </cfRule>
  </conditionalFormatting>
  <conditionalFormatting sqref="V6">
    <cfRule type="expression" dxfId="0" priority="751">
      <formula>"MOD(ROW(),2)"</formula>
    </cfRule>
    <cfRule type="expression" dxfId="1" priority="752">
      <formula>MOD(ROW(),1)</formula>
    </cfRule>
  </conditionalFormatting>
  <conditionalFormatting sqref="B7">
    <cfRule type="expression" dxfId="0" priority="737">
      <formula>"MOD(ROW(),2)"</formula>
    </cfRule>
    <cfRule type="expression" dxfId="1" priority="740">
      <formula>MOD(ROW(),1)</formula>
    </cfRule>
  </conditionalFormatting>
  <conditionalFormatting sqref="D7:I7">
    <cfRule type="expression" dxfId="0" priority="311">
      <formula>"MOD(ROW(),2)"</formula>
    </cfRule>
    <cfRule type="expression" dxfId="1" priority="312">
      <formula>MOD(ROW(),1)</formula>
    </cfRule>
  </conditionalFormatting>
  <conditionalFormatting sqref="J7">
    <cfRule type="expression" dxfId="0" priority="231">
      <formula>"MOD(ROW(),2)"</formula>
    </cfRule>
    <cfRule type="expression" dxfId="1" priority="232">
      <formula>MOD(ROW(),1)</formula>
    </cfRule>
  </conditionalFormatting>
  <conditionalFormatting sqref="K7">
    <cfRule type="expression" dxfId="0" priority="647">
      <formula>"MOD(ROW(),2)"</formula>
    </cfRule>
    <cfRule type="expression" dxfId="1" priority="648">
      <formula>MOD(ROW(),1)</formula>
    </cfRule>
  </conditionalFormatting>
  <conditionalFormatting sqref="M7:N7">
    <cfRule type="expression" dxfId="0" priority="169">
      <formula>"MOD(ROW(),2)"</formula>
    </cfRule>
    <cfRule type="expression" dxfId="1" priority="170">
      <formula>MOD(ROW(),1)</formula>
    </cfRule>
  </conditionalFormatting>
  <conditionalFormatting sqref="O7">
    <cfRule type="expression" dxfId="0" priority="557">
      <formula>"MOD(ROW(),2)"</formula>
    </cfRule>
    <cfRule type="expression" dxfId="1" priority="558">
      <formula>MOD(ROW(),1)</formula>
    </cfRule>
  </conditionalFormatting>
  <conditionalFormatting sqref="P7">
    <cfRule type="expression" dxfId="0" priority="877">
      <formula>"MOD(ROW(),2)"</formula>
    </cfRule>
    <cfRule type="expression" dxfId="1" priority="878">
      <formula>MOD(ROW(),1)</formula>
    </cfRule>
  </conditionalFormatting>
  <conditionalFormatting sqref="Q7:U7">
    <cfRule type="expression" dxfId="0" priority="875">
      <formula>"MOD(ROW(),2)"</formula>
    </cfRule>
    <cfRule type="expression" dxfId="1" priority="876">
      <formula>MOD(ROW(),1)</formula>
    </cfRule>
  </conditionalFormatting>
  <conditionalFormatting sqref="V7">
    <cfRule type="expression" dxfId="0" priority="873">
      <formula>"MOD(ROW(),2)"</formula>
    </cfRule>
    <cfRule type="expression" dxfId="1" priority="874">
      <formula>MOD(ROW(),1)</formula>
    </cfRule>
  </conditionalFormatting>
  <conditionalFormatting sqref="B8">
    <cfRule type="expression" dxfId="0" priority="736">
      <formula>"MOD(ROW(),2)"</formula>
    </cfRule>
    <cfRule type="expression" dxfId="1" priority="739">
      <formula>MOD(ROW(),1)</formula>
    </cfRule>
  </conditionalFormatting>
  <conditionalFormatting sqref="D8:I8">
    <cfRule type="expression" dxfId="0" priority="291">
      <formula>"MOD(ROW(),2)"</formula>
    </cfRule>
    <cfRule type="expression" dxfId="1" priority="292">
      <formula>MOD(ROW(),1)</formula>
    </cfRule>
  </conditionalFormatting>
  <conditionalFormatting sqref="J8">
    <cfRule type="expression" dxfId="0" priority="211">
      <formula>"MOD(ROW(),2)"</formula>
    </cfRule>
    <cfRule type="expression" dxfId="1" priority="212">
      <formula>MOD(ROW(),1)</formula>
    </cfRule>
  </conditionalFormatting>
  <conditionalFormatting sqref="K8">
    <cfRule type="expression" dxfId="0" priority="603">
      <formula>"MOD(ROW(),2)"</formula>
    </cfRule>
    <cfRule type="expression" dxfId="1" priority="604">
      <formula>MOD(ROW(),1)</formula>
    </cfRule>
  </conditionalFormatting>
  <conditionalFormatting sqref="M8:N8">
    <cfRule type="expression" dxfId="0" priority="149">
      <formula>"MOD(ROW(),2)"</formula>
    </cfRule>
    <cfRule type="expression" dxfId="1" priority="150">
      <formula>MOD(ROW(),1)</formula>
    </cfRule>
  </conditionalFormatting>
  <conditionalFormatting sqref="O8">
    <cfRule type="expression" dxfId="0" priority="537">
      <formula>"MOD(ROW(),2)"</formula>
    </cfRule>
    <cfRule type="expression" dxfId="1" priority="538">
      <formula>MOD(ROW(),1)</formula>
    </cfRule>
  </conditionalFormatting>
  <conditionalFormatting sqref="P8">
    <cfRule type="expression" dxfId="0" priority="801">
      <formula>"MOD(ROW(),2)"</formula>
    </cfRule>
    <cfRule type="expression" dxfId="1" priority="802">
      <formula>MOD(ROW(),1)</formula>
    </cfRule>
  </conditionalFormatting>
  <conditionalFormatting sqref="B9">
    <cfRule type="expression" dxfId="0" priority="735">
      <formula>"MOD(ROW(),2)"</formula>
    </cfRule>
    <cfRule type="expression" dxfId="1" priority="738">
      <formula>MOD(ROW(),1)</formula>
    </cfRule>
  </conditionalFormatting>
  <conditionalFormatting sqref="D9:I9">
    <cfRule type="expression" dxfId="0" priority="301">
      <formula>"MOD(ROW(),2)"</formula>
    </cfRule>
    <cfRule type="expression" dxfId="1" priority="302">
      <formula>MOD(ROW(),1)</formula>
    </cfRule>
  </conditionalFormatting>
  <conditionalFormatting sqref="J9">
    <cfRule type="expression" dxfId="0" priority="221">
      <formula>"MOD(ROW(),2)"</formula>
    </cfRule>
    <cfRule type="expression" dxfId="1" priority="222">
      <formula>MOD(ROW(),1)</formula>
    </cfRule>
  </conditionalFormatting>
  <conditionalFormatting sqref="K9">
    <cfRule type="expression" dxfId="0" priority="625">
      <formula>"MOD(ROW(),2)"</formula>
    </cfRule>
    <cfRule type="expression" dxfId="1" priority="626">
      <formula>MOD(ROW(),1)</formula>
    </cfRule>
  </conditionalFormatting>
  <conditionalFormatting sqref="M9:N9">
    <cfRule type="expression" dxfId="0" priority="159">
      <formula>"MOD(ROW(),2)"</formula>
    </cfRule>
    <cfRule type="expression" dxfId="1" priority="160">
      <formula>MOD(ROW(),1)</formula>
    </cfRule>
  </conditionalFormatting>
  <conditionalFormatting sqref="O9">
    <cfRule type="expression" dxfId="0" priority="547">
      <formula>"MOD(ROW(),2)"</formula>
    </cfRule>
    <cfRule type="expression" dxfId="1" priority="548">
      <formula>MOD(ROW(),1)</formula>
    </cfRule>
  </conditionalFormatting>
  <conditionalFormatting sqref="P9">
    <cfRule type="expression" dxfId="0" priority="843">
      <formula>"MOD(ROW(),2)"</formula>
    </cfRule>
    <cfRule type="expression" dxfId="1" priority="844">
      <formula>MOD(ROW(),1)</formula>
    </cfRule>
  </conditionalFormatting>
  <conditionalFormatting sqref="Q9:U9">
    <cfRule type="expression" dxfId="0" priority="841">
      <formula>"MOD(ROW(),2)"</formula>
    </cfRule>
    <cfRule type="expression" dxfId="1" priority="842">
      <formula>MOD(ROW(),1)</formula>
    </cfRule>
  </conditionalFormatting>
  <conditionalFormatting sqref="V9">
    <cfRule type="expression" dxfId="0" priority="839">
      <formula>"MOD(ROW(),2)"</formula>
    </cfRule>
    <cfRule type="expression" dxfId="1" priority="840">
      <formula>MOD(ROW(),1)</formula>
    </cfRule>
  </conditionalFormatting>
  <conditionalFormatting sqref="AA9:AD9">
    <cfRule type="expression" dxfId="0" priority="837">
      <formula>"MOD(ROW(),2)"</formula>
    </cfRule>
    <cfRule type="expression" dxfId="1" priority="838">
      <formula>MOD(ROW(),1)</formula>
    </cfRule>
  </conditionalFormatting>
  <conditionalFormatting sqref="B10">
    <cfRule type="expression" dxfId="0" priority="700">
      <formula>"MOD(ROW(),2)"</formula>
    </cfRule>
    <cfRule type="expression" dxfId="1" priority="734">
      <formula>MOD(ROW(),1)</formula>
    </cfRule>
  </conditionalFormatting>
  <conditionalFormatting sqref="D10:I10">
    <cfRule type="expression" dxfId="0" priority="309">
      <formula>"MOD(ROW(),2)"</formula>
    </cfRule>
    <cfRule type="expression" dxfId="2" priority="310">
      <formula>MOD(ROW(),1)</formula>
    </cfRule>
  </conditionalFormatting>
  <conditionalFormatting sqref="J10">
    <cfRule type="expression" dxfId="0" priority="229">
      <formula>"MOD(ROW(),2)"</formula>
    </cfRule>
    <cfRule type="expression" dxfId="2" priority="230">
      <formula>MOD(ROW(),1)</formula>
    </cfRule>
  </conditionalFormatting>
  <conditionalFormatting sqref="K10">
    <cfRule type="expression" dxfId="0" priority="645">
      <formula>"MOD(ROW(),2)"</formula>
    </cfRule>
    <cfRule type="expression" dxfId="2" priority="646">
      <formula>MOD(ROW(),1)</formula>
    </cfRule>
  </conditionalFormatting>
  <conditionalFormatting sqref="M10:N10">
    <cfRule type="expression" dxfId="0" priority="167">
      <formula>"MOD(ROW(),2)"</formula>
    </cfRule>
    <cfRule type="expression" dxfId="2" priority="168">
      <formula>MOD(ROW(),1)</formula>
    </cfRule>
  </conditionalFormatting>
  <conditionalFormatting sqref="O10">
    <cfRule type="expression" dxfId="0" priority="555">
      <formula>"MOD(ROW(),2)"</formula>
    </cfRule>
    <cfRule type="expression" dxfId="2" priority="556">
      <formula>MOD(ROW(),1)</formula>
    </cfRule>
  </conditionalFormatting>
  <conditionalFormatting sqref="B11">
    <cfRule type="expression" dxfId="0" priority="699">
      <formula>"MOD(ROW(),2)"</formula>
    </cfRule>
    <cfRule type="expression" dxfId="1" priority="733">
      <formula>MOD(ROW(),1)</formula>
    </cfRule>
  </conditionalFormatting>
  <conditionalFormatting sqref="D11">
    <cfRule type="expression" dxfId="0" priority="285">
      <formula>"MOD(ROW(),2)"</formula>
    </cfRule>
    <cfRule type="expression" dxfId="2" priority="286">
      <formula>MOD(ROW(),1)</formula>
    </cfRule>
  </conditionalFormatting>
  <conditionalFormatting sqref="E11:I11">
    <cfRule type="expression" dxfId="0" priority="91">
      <formula>"MOD(ROW(),2)"</formula>
    </cfRule>
    <cfRule type="expression" dxfId="1" priority="92">
      <formula>MOD(ROW(),1)</formula>
    </cfRule>
  </conditionalFormatting>
  <conditionalFormatting sqref="J11">
    <cfRule type="expression" dxfId="0" priority="89">
      <formula>"MOD(ROW(),2)"</formula>
    </cfRule>
    <cfRule type="expression" dxfId="1" priority="90">
      <formula>MOD(ROW(),1)</formula>
    </cfRule>
  </conditionalFormatting>
  <conditionalFormatting sqref="K11">
    <cfRule type="expression" dxfId="0" priority="93">
      <formula>"MOD(ROW(),2)"</formula>
    </cfRule>
    <cfRule type="expression" dxfId="1" priority="94">
      <formula>MOD(ROW(),1)</formula>
    </cfRule>
  </conditionalFormatting>
  <conditionalFormatting sqref="M11:N11">
    <cfRule type="expression" dxfId="0" priority="143">
      <formula>"MOD(ROW(),2)"</formula>
    </cfRule>
    <cfRule type="expression" dxfId="2" priority="144">
      <formula>MOD(ROW(),1)</formula>
    </cfRule>
  </conditionalFormatting>
  <conditionalFormatting sqref="O11">
    <cfRule type="expression" dxfId="0" priority="531">
      <formula>"MOD(ROW(),2)"</formula>
    </cfRule>
    <cfRule type="expression" dxfId="2" priority="532">
      <formula>MOD(ROW(),1)</formula>
    </cfRule>
  </conditionalFormatting>
  <conditionalFormatting sqref="P11:V11">
    <cfRule type="expression" dxfId="0" priority="775">
      <formula>"MOD(ROW(),2)"</formula>
    </cfRule>
    <cfRule type="expression" dxfId="2" priority="776">
      <formula>MOD(ROW(),1)</formula>
    </cfRule>
  </conditionalFormatting>
  <conditionalFormatting sqref="B12">
    <cfRule type="expression" dxfId="0" priority="698">
      <formula>"MOD(ROW(),2)"</formula>
    </cfRule>
    <cfRule type="expression" dxfId="1" priority="732">
      <formula>MOD(ROW(),1)</formula>
    </cfRule>
  </conditionalFormatting>
  <conditionalFormatting sqref="E12:I12">
    <cfRule type="expression" dxfId="0" priority="279">
      <formula>"MOD(ROW(),2)"</formula>
    </cfRule>
    <cfRule type="expression" dxfId="1" priority="280">
      <formula>MOD(ROW(),1)</formula>
    </cfRule>
  </conditionalFormatting>
  <conditionalFormatting sqref="J12">
    <cfRule type="expression" dxfId="0" priority="199">
      <formula>"MOD(ROW(),2)"</formula>
    </cfRule>
    <cfRule type="expression" dxfId="1" priority="200">
      <formula>MOD(ROW(),1)</formula>
    </cfRule>
  </conditionalFormatting>
  <conditionalFormatting sqref="K12">
    <cfRule type="expression" dxfId="0" priority="571">
      <formula>"MOD(ROW(),2)"</formula>
    </cfRule>
    <cfRule type="expression" dxfId="1" priority="572">
      <formula>MOD(ROW(),1)</formula>
    </cfRule>
  </conditionalFormatting>
  <conditionalFormatting sqref="M12:N12">
    <cfRule type="expression" dxfId="0" priority="137">
      <formula>"MOD(ROW(),2)"</formula>
    </cfRule>
    <cfRule type="expression" dxfId="1" priority="138">
      <formula>MOD(ROW(),1)</formula>
    </cfRule>
  </conditionalFormatting>
  <conditionalFormatting sqref="O12">
    <cfRule type="expression" dxfId="0" priority="525">
      <formula>"MOD(ROW(),2)"</formula>
    </cfRule>
    <cfRule type="expression" dxfId="1" priority="526">
      <formula>MOD(ROW(),1)</formula>
    </cfRule>
  </conditionalFormatting>
  <conditionalFormatting sqref="P12">
    <cfRule type="expression" dxfId="0" priority="761">
      <formula>"MOD(ROW(),2)"</formula>
    </cfRule>
    <cfRule type="expression" dxfId="1" priority="762">
      <formula>MOD(ROW(),1)</formula>
    </cfRule>
  </conditionalFormatting>
  <conditionalFormatting sqref="Q12:U12">
    <cfRule type="expression" dxfId="0" priority="759">
      <formula>"MOD(ROW(),2)"</formula>
    </cfRule>
    <cfRule type="expression" dxfId="1" priority="760">
      <formula>MOD(ROW(),1)</formula>
    </cfRule>
  </conditionalFormatting>
  <conditionalFormatting sqref="V12">
    <cfRule type="expression" dxfId="0" priority="757">
      <formula>"MOD(ROW(),2)"</formula>
    </cfRule>
    <cfRule type="expression" dxfId="1" priority="758">
      <formula>MOD(ROW(),1)</formula>
    </cfRule>
  </conditionalFormatting>
  <conditionalFormatting sqref="B13">
    <cfRule type="expression" dxfId="0" priority="697">
      <formula>"MOD(ROW(),2)"</formula>
    </cfRule>
    <cfRule type="expression" dxfId="1" priority="731">
      <formula>MOD(ROW(),1)</formula>
    </cfRule>
  </conditionalFormatting>
  <conditionalFormatting sqref="E13:I13">
    <cfRule type="expression" dxfId="0" priority="281">
      <formula>"MOD(ROW(),2)"</formula>
    </cfRule>
    <cfRule type="expression" dxfId="1" priority="282">
      <formula>MOD(ROW(),1)</formula>
    </cfRule>
  </conditionalFormatting>
  <conditionalFormatting sqref="J13">
    <cfRule type="expression" dxfId="0" priority="201">
      <formula>"MOD(ROW(),2)"</formula>
    </cfRule>
    <cfRule type="expression" dxfId="1" priority="202">
      <formula>MOD(ROW(),1)</formula>
    </cfRule>
  </conditionalFormatting>
  <conditionalFormatting sqref="K13">
    <cfRule type="expression" dxfId="0" priority="577">
      <formula>"MOD(ROW(),2)"</formula>
    </cfRule>
    <cfRule type="expression" dxfId="1" priority="578">
      <formula>MOD(ROW(),1)</formula>
    </cfRule>
  </conditionalFormatting>
  <conditionalFormatting sqref="O13">
    <cfRule type="expression" dxfId="0" priority="527">
      <formula>"MOD(ROW(),2)"</formula>
    </cfRule>
    <cfRule type="expression" dxfId="1" priority="528">
      <formula>MOD(ROW(),1)</formula>
    </cfRule>
  </conditionalFormatting>
  <conditionalFormatting sqref="P13">
    <cfRule type="expression" dxfId="0" priority="767">
      <formula>"MOD(ROW(),2)"</formula>
    </cfRule>
    <cfRule type="expression" dxfId="1" priority="768">
      <formula>MOD(ROW(),1)</formula>
    </cfRule>
  </conditionalFormatting>
  <conditionalFormatting sqref="Q13:U13">
    <cfRule type="expression" dxfId="0" priority="765">
      <formula>"MOD(ROW(),2)"</formula>
    </cfRule>
    <cfRule type="expression" dxfId="1" priority="766">
      <formula>MOD(ROW(),1)</formula>
    </cfRule>
  </conditionalFormatting>
  <conditionalFormatting sqref="V13">
    <cfRule type="expression" dxfId="0" priority="763">
      <formula>"MOD(ROW(),2)"</formula>
    </cfRule>
    <cfRule type="expression" dxfId="1" priority="764">
      <formula>MOD(ROW(),1)</formula>
    </cfRule>
  </conditionalFormatting>
  <conditionalFormatting sqref="B14">
    <cfRule type="expression" dxfId="0" priority="696">
      <formula>"MOD(ROW(),2)"</formula>
    </cfRule>
    <cfRule type="expression" dxfId="1" priority="730">
      <formula>MOD(ROW(),1)</formula>
    </cfRule>
  </conditionalFormatting>
  <conditionalFormatting sqref="D14:G14">
    <cfRule type="expression" dxfId="0" priority="67">
      <formula>"MOD(ROW(),2)"</formula>
    </cfRule>
    <cfRule type="expression" dxfId="1" priority="68">
      <formula>MOD(ROW(),1)</formula>
    </cfRule>
  </conditionalFormatting>
  <conditionalFormatting sqref="H14">
    <cfRule type="expression" dxfId="0" priority="65">
      <formula>"MOD(ROW(),2)"</formula>
    </cfRule>
    <cfRule type="expression" dxfId="1" priority="66">
      <formula>MOD(ROW(),1)</formula>
    </cfRule>
  </conditionalFormatting>
  <conditionalFormatting sqref="I14">
    <cfRule type="expression" dxfId="0" priority="303">
      <formula>"MOD(ROW(),2)"</formula>
    </cfRule>
    <cfRule type="expression" dxfId="1" priority="304">
      <formula>MOD(ROW(),1)</formula>
    </cfRule>
  </conditionalFormatting>
  <conditionalFormatting sqref="K14">
    <cfRule type="expression" dxfId="0" priority="631">
      <formula>"MOD(ROW(),2)"</formula>
    </cfRule>
    <cfRule type="expression" dxfId="1" priority="632">
      <formula>MOD(ROW(),1)</formula>
    </cfRule>
  </conditionalFormatting>
  <conditionalFormatting sqref="N14">
    <cfRule type="expression" dxfId="0" priority="161">
      <formula>"MOD(ROW(),2)"</formula>
    </cfRule>
    <cfRule type="expression" dxfId="1" priority="162">
      <formula>MOD(ROW(),1)</formula>
    </cfRule>
  </conditionalFormatting>
  <conditionalFormatting sqref="O14">
    <cfRule type="expression" dxfId="0" priority="549">
      <formula>"MOD(ROW(),2)"</formula>
    </cfRule>
    <cfRule type="expression" dxfId="1" priority="550">
      <formula>MOD(ROW(),1)</formula>
    </cfRule>
  </conditionalFormatting>
  <conditionalFormatting sqref="P14">
    <cfRule type="expression" dxfId="0" priority="855">
      <formula>"MOD(ROW(),2)"</formula>
    </cfRule>
    <cfRule type="expression" dxfId="1" priority="856">
      <formula>MOD(ROW(),1)</formula>
    </cfRule>
  </conditionalFormatting>
  <conditionalFormatting sqref="Q14:U14">
    <cfRule type="expression" dxfId="0" priority="853">
      <formula>"MOD(ROW(),2)"</formula>
    </cfRule>
    <cfRule type="expression" dxfId="1" priority="854">
      <formula>MOD(ROW(),1)</formula>
    </cfRule>
  </conditionalFormatting>
  <conditionalFormatting sqref="V14">
    <cfRule type="expression" dxfId="0" priority="851">
      <formula>"MOD(ROW(),2)"</formula>
    </cfRule>
    <cfRule type="expression" dxfId="1" priority="852">
      <formula>MOD(ROW(),1)</formula>
    </cfRule>
  </conditionalFormatting>
  <conditionalFormatting sqref="AA14:AD14">
    <cfRule type="expression" dxfId="0" priority="849">
      <formula>"MOD(ROW(),2)"</formula>
    </cfRule>
    <cfRule type="expression" dxfId="1" priority="850">
      <formula>MOD(ROW(),1)</formula>
    </cfRule>
  </conditionalFormatting>
  <conditionalFormatting sqref="B15">
    <cfRule type="expression" dxfId="0" priority="694">
      <formula>"MOD(ROW(),2)"</formula>
    </cfRule>
    <cfRule type="expression" dxfId="1" priority="728">
      <formula>MOD(ROW(),1)</formula>
    </cfRule>
  </conditionalFormatting>
  <conditionalFormatting sqref="D15">
    <cfRule type="expression" dxfId="0" priority="315">
      <formula>"MOD(ROW(),2)"</formula>
    </cfRule>
    <cfRule type="expression" dxfId="2" priority="316">
      <formula>MOD(ROW(),1)</formula>
    </cfRule>
  </conditionalFormatting>
  <conditionalFormatting sqref="E15:I15">
    <cfRule type="expression" dxfId="0" priority="85">
      <formula>"MOD(ROW(),2)"</formula>
    </cfRule>
    <cfRule type="expression" dxfId="1" priority="86">
      <formula>MOD(ROW(),1)</formula>
    </cfRule>
  </conditionalFormatting>
  <conditionalFormatting sqref="J15">
    <cfRule type="expression" dxfId="0" priority="83">
      <formula>"MOD(ROW(),2)"</formula>
    </cfRule>
    <cfRule type="expression" dxfId="1" priority="84">
      <formula>MOD(ROW(),1)</formula>
    </cfRule>
  </conditionalFormatting>
  <conditionalFormatting sqref="K15">
    <cfRule type="expression" dxfId="0" priority="87">
      <formula>"MOD(ROW(),2)"</formula>
    </cfRule>
    <cfRule type="expression" dxfId="1" priority="88">
      <formula>MOD(ROW(),1)</formula>
    </cfRule>
  </conditionalFormatting>
  <conditionalFormatting sqref="M15:N15">
    <cfRule type="expression" dxfId="0" priority="173">
      <formula>"MOD(ROW(),2)"</formula>
    </cfRule>
    <cfRule type="expression" dxfId="2" priority="174">
      <formula>MOD(ROW(),1)</formula>
    </cfRule>
  </conditionalFormatting>
  <conditionalFormatting sqref="O15">
    <cfRule type="expression" dxfId="0" priority="561">
      <formula>"MOD(ROW(),2)"</formula>
    </cfRule>
    <cfRule type="expression" dxfId="2" priority="562">
      <formula>MOD(ROW(),1)</formula>
    </cfRule>
  </conditionalFormatting>
  <conditionalFormatting sqref="P15:V15">
    <cfRule type="expression" dxfId="0" priority="919">
      <formula>"MOD(ROW(),2)"</formula>
    </cfRule>
    <cfRule type="expression" dxfId="2" priority="920">
      <formula>MOD(ROW(),1)</formula>
    </cfRule>
  </conditionalFormatting>
  <conditionalFormatting sqref="B16">
    <cfRule type="expression" dxfId="0" priority="693">
      <formula>"MOD(ROW(),2)"</formula>
    </cfRule>
    <cfRule type="expression" dxfId="1" priority="727">
      <formula>MOD(ROW(),1)</formula>
    </cfRule>
  </conditionalFormatting>
  <conditionalFormatting sqref="D16:I16">
    <cfRule type="expression" dxfId="0" priority="283">
      <formula>"MOD(ROW(),2)"</formula>
    </cfRule>
    <cfRule type="expression" dxfId="1" priority="284">
      <formula>MOD(ROW(),1)</formula>
    </cfRule>
  </conditionalFormatting>
  <conditionalFormatting sqref="J16">
    <cfRule type="expression" dxfId="0" priority="203">
      <formula>"MOD(ROW(),2)"</formula>
    </cfRule>
    <cfRule type="expression" dxfId="1" priority="204">
      <formula>MOD(ROW(),1)</formula>
    </cfRule>
  </conditionalFormatting>
  <conditionalFormatting sqref="K16">
    <cfRule type="expression" dxfId="0" priority="583">
      <formula>"MOD(ROW(),2)"</formula>
    </cfRule>
    <cfRule type="expression" dxfId="1" priority="584">
      <formula>MOD(ROW(),1)</formula>
    </cfRule>
  </conditionalFormatting>
  <conditionalFormatting sqref="M16:N16">
    <cfRule type="expression" dxfId="0" priority="141">
      <formula>"MOD(ROW(),2)"</formula>
    </cfRule>
    <cfRule type="expression" dxfId="1" priority="142">
      <formula>MOD(ROW(),1)</formula>
    </cfRule>
  </conditionalFormatting>
  <conditionalFormatting sqref="O16">
    <cfRule type="expression" dxfId="0" priority="529">
      <formula>"MOD(ROW(),2)"</formula>
    </cfRule>
    <cfRule type="expression" dxfId="1" priority="530">
      <formula>MOD(ROW(),1)</formula>
    </cfRule>
  </conditionalFormatting>
  <conditionalFormatting sqref="P16">
    <cfRule type="expression" dxfId="0" priority="773">
      <formula>"MOD(ROW(),2)"</formula>
    </cfRule>
    <cfRule type="expression" dxfId="1" priority="774">
      <formula>MOD(ROW(),1)</formula>
    </cfRule>
  </conditionalFormatting>
  <conditionalFormatting sqref="Q16:U16">
    <cfRule type="expression" dxfId="0" priority="771">
      <formula>"MOD(ROW(),2)"</formula>
    </cfRule>
    <cfRule type="expression" dxfId="1" priority="772">
      <formula>MOD(ROW(),1)</formula>
    </cfRule>
  </conditionalFormatting>
  <conditionalFormatting sqref="V16">
    <cfRule type="expression" dxfId="0" priority="769">
      <formula>"MOD(ROW(),2)"</formula>
    </cfRule>
    <cfRule type="expression" dxfId="1" priority="770">
      <formula>MOD(ROW(),1)</formula>
    </cfRule>
  </conditionalFormatting>
  <conditionalFormatting sqref="B17">
    <cfRule type="expression" dxfId="0" priority="692">
      <formula>"MOD(ROW(),2)"</formula>
    </cfRule>
    <cfRule type="expression" dxfId="1" priority="726">
      <formula>MOD(ROW(),1)</formula>
    </cfRule>
  </conditionalFormatting>
  <conditionalFormatting sqref="E17:H17">
    <cfRule type="expression" dxfId="0" priority="81">
      <formula>"MOD(ROW(),2)"</formula>
    </cfRule>
    <cfRule type="expression" dxfId="1" priority="82">
      <formula>MOD(ROW(),1)</formula>
    </cfRule>
  </conditionalFormatting>
  <conditionalFormatting sqref="J17">
    <cfRule type="expression" dxfId="0" priority="233">
      <formula>"MOD(ROW(),2)"</formula>
    </cfRule>
    <cfRule type="expression" dxfId="1" priority="234">
      <formula>MOD(ROW(),1)</formula>
    </cfRule>
  </conditionalFormatting>
  <conditionalFormatting sqref="K17">
    <cfRule type="expression" dxfId="0" priority="653">
      <formula>"MOD(ROW(),2)"</formula>
    </cfRule>
    <cfRule type="expression" dxfId="1" priority="654">
      <formula>MOD(ROW(),1)</formula>
    </cfRule>
  </conditionalFormatting>
  <conditionalFormatting sqref="M17:N17">
    <cfRule type="expression" dxfId="0" priority="171">
      <formula>"MOD(ROW(),2)"</formula>
    </cfRule>
    <cfRule type="expression" dxfId="1" priority="172">
      <formula>MOD(ROW(),1)</formula>
    </cfRule>
  </conditionalFormatting>
  <conditionalFormatting sqref="O17">
    <cfRule type="expression" dxfId="0" priority="559">
      <formula>"MOD(ROW(),2)"</formula>
    </cfRule>
    <cfRule type="expression" dxfId="1" priority="560">
      <formula>MOD(ROW(),1)</formula>
    </cfRule>
  </conditionalFormatting>
  <conditionalFormatting sqref="P17">
    <cfRule type="expression" dxfId="0" priority="893">
      <formula>"MOD(ROW(),2)"</formula>
    </cfRule>
    <cfRule type="expression" dxfId="1" priority="894">
      <formula>MOD(ROW(),1)</formula>
    </cfRule>
  </conditionalFormatting>
  <conditionalFormatting sqref="Q17:U17">
    <cfRule type="expression" dxfId="0" priority="891">
      <formula>"MOD(ROW(),2)"</formula>
    </cfRule>
    <cfRule type="expression" dxfId="1" priority="892">
      <formula>MOD(ROW(),1)</formula>
    </cfRule>
  </conditionalFormatting>
  <conditionalFormatting sqref="V17">
    <cfRule type="expression" dxfId="0" priority="889">
      <formula>"MOD(ROW(),2)"</formula>
    </cfRule>
    <cfRule type="expression" dxfId="1" priority="890">
      <formula>MOD(ROW(),1)</formula>
    </cfRule>
  </conditionalFormatting>
  <conditionalFormatting sqref="A18">
    <cfRule type="expression" dxfId="1" priority="60">
      <formula>MOD(ROW(),1)</formula>
    </cfRule>
    <cfRule type="expression" dxfId="0" priority="59">
      <formula>"MOD(ROW(),2)"</formula>
    </cfRule>
  </conditionalFormatting>
  <conditionalFormatting sqref="B18">
    <cfRule type="expression" dxfId="1" priority="48">
      <formula>MOD(ROW(),1)</formula>
    </cfRule>
    <cfRule type="expression" dxfId="0" priority="47">
      <formula>"MOD(ROW(),2)"</formula>
    </cfRule>
  </conditionalFormatting>
  <conditionalFormatting sqref="D18:G18">
    <cfRule type="expression" dxfId="1" priority="34">
      <formula>MOD(ROW(),1)</formula>
    </cfRule>
    <cfRule type="expression" dxfId="0" priority="33">
      <formula>"MOD(ROW(),2)"</formula>
    </cfRule>
  </conditionalFormatting>
  <conditionalFormatting sqref="H18">
    <cfRule type="expression" dxfId="1" priority="32">
      <formula>MOD(ROW(),1)</formula>
    </cfRule>
    <cfRule type="expression" dxfId="0" priority="31">
      <formula>"MOD(ROW(),2)"</formula>
    </cfRule>
  </conditionalFormatting>
  <conditionalFormatting sqref="I18">
    <cfRule type="expression" dxfId="1" priority="40">
      <formula>MOD(ROW(),1)</formula>
    </cfRule>
    <cfRule type="expression" dxfId="0" priority="39">
      <formula>"MOD(ROW(),2)"</formula>
    </cfRule>
  </conditionalFormatting>
  <conditionalFormatting sqref="K18">
    <cfRule type="expression" dxfId="1" priority="46">
      <formula>MOD(ROW(),1)</formula>
    </cfRule>
    <cfRule type="expression" dxfId="0" priority="45">
      <formula>"MOD(ROW(),2)"</formula>
    </cfRule>
  </conditionalFormatting>
  <conditionalFormatting sqref="L18">
    <cfRule type="expression" dxfId="1" priority="44">
      <formula>MOD(ROW(),1)</formula>
    </cfRule>
    <cfRule type="expression" dxfId="0" priority="43">
      <formula>"MOD(ROW(),2)"</formula>
    </cfRule>
  </conditionalFormatting>
  <conditionalFormatting sqref="M18">
    <cfRule type="expression" dxfId="1" priority="36">
      <formula>MOD(ROW(),1)</formula>
    </cfRule>
    <cfRule type="expression" dxfId="0" priority="35">
      <formula>"MOD(ROW(),2)"</formula>
    </cfRule>
  </conditionalFormatting>
  <conditionalFormatting sqref="N18">
    <cfRule type="expression" dxfId="1" priority="38">
      <formula>MOD(ROW(),1)</formula>
    </cfRule>
    <cfRule type="expression" dxfId="0" priority="37">
      <formula>"MOD(ROW(),2)"</formula>
    </cfRule>
  </conditionalFormatting>
  <conditionalFormatting sqref="O18">
    <cfRule type="expression" dxfId="1" priority="42">
      <formula>MOD(ROW(),1)</formula>
    </cfRule>
    <cfRule type="expression" dxfId="0" priority="41">
      <formula>"MOD(ROW(),2)"</formula>
    </cfRule>
  </conditionalFormatting>
  <conditionalFormatting sqref="P18">
    <cfRule type="expression" dxfId="1" priority="58">
      <formula>MOD(ROW(),1)</formula>
    </cfRule>
    <cfRule type="expression" dxfId="0" priority="57">
      <formula>"MOD(ROW(),2)"</formula>
    </cfRule>
  </conditionalFormatting>
  <conditionalFormatting sqref="Q18:U18">
    <cfRule type="expression" dxfId="1" priority="56">
      <formula>MOD(ROW(),1)</formula>
    </cfRule>
    <cfRule type="expression" dxfId="0" priority="55">
      <formula>"MOD(ROW(),2)"</formula>
    </cfRule>
  </conditionalFormatting>
  <conditionalFormatting sqref="V18">
    <cfRule type="expression" dxfId="1" priority="54">
      <formula>MOD(ROW(),1)</formula>
    </cfRule>
    <cfRule type="expression" dxfId="0" priority="53">
      <formula>"MOD(ROW(),2)"</formula>
    </cfRule>
  </conditionalFormatting>
  <conditionalFormatting sqref="W18:Z18">
    <cfRule type="expression" dxfId="1" priority="50">
      <formula>MOD(ROW(),1)</formula>
    </cfRule>
    <cfRule type="expression" dxfId="0" priority="49">
      <formula>"MOD(ROW(),2)"</formula>
    </cfRule>
  </conditionalFormatting>
  <conditionalFormatting sqref="AA18:AD18">
    <cfRule type="expression" dxfId="1" priority="52">
      <formula>MOD(ROW(),1)</formula>
    </cfRule>
    <cfRule type="expression" dxfId="0" priority="51">
      <formula>"MOD(ROW(),2)"</formula>
    </cfRule>
  </conditionalFormatting>
  <conditionalFormatting sqref="B19">
    <cfRule type="expression" dxfId="0" priority="690">
      <formula>"MOD(ROW(),2)"</formula>
    </cfRule>
    <cfRule type="expression" dxfId="1" priority="724">
      <formula>MOD(ROW(),1)</formula>
    </cfRule>
  </conditionalFormatting>
  <conditionalFormatting sqref="D19:I19">
    <cfRule type="expression" dxfId="0" priority="295">
      <formula>"MOD(ROW(),2)"</formula>
    </cfRule>
    <cfRule type="expression" dxfId="1" priority="296">
      <formula>MOD(ROW(),1)</formula>
    </cfRule>
  </conditionalFormatting>
  <conditionalFormatting sqref="J19">
    <cfRule type="expression" dxfId="0" priority="215">
      <formula>"MOD(ROW(),2)"</formula>
    </cfRule>
    <cfRule type="expression" dxfId="1" priority="216">
      <formula>MOD(ROW(),1)</formula>
    </cfRule>
  </conditionalFormatting>
  <conditionalFormatting sqref="K19">
    <cfRule type="expression" dxfId="0" priority="615">
      <formula>"MOD(ROW(),2)"</formula>
    </cfRule>
    <cfRule type="expression" dxfId="1" priority="616">
      <formula>MOD(ROW(),1)</formula>
    </cfRule>
  </conditionalFormatting>
  <conditionalFormatting sqref="M19:N19">
    <cfRule type="expression" dxfId="0" priority="153">
      <formula>"MOD(ROW(),2)"</formula>
    </cfRule>
    <cfRule type="expression" dxfId="1" priority="154">
      <formula>MOD(ROW(),1)</formula>
    </cfRule>
  </conditionalFormatting>
  <conditionalFormatting sqref="O19">
    <cfRule type="expression" dxfId="0" priority="541">
      <formula>"MOD(ROW(),2)"</formula>
    </cfRule>
    <cfRule type="expression" dxfId="1" priority="542">
      <formula>MOD(ROW(),1)</formula>
    </cfRule>
  </conditionalFormatting>
  <conditionalFormatting sqref="P19">
    <cfRule type="expression" dxfId="0" priority="813">
      <formula>"MOD(ROW(),2)"</formula>
    </cfRule>
    <cfRule type="expression" dxfId="1" priority="814">
      <formula>MOD(ROW(),1)</formula>
    </cfRule>
  </conditionalFormatting>
  <conditionalFormatting sqref="Q19:U19">
    <cfRule type="expression" dxfId="0" priority="811">
      <formula>"MOD(ROW(),2)"</formula>
    </cfRule>
    <cfRule type="expression" dxfId="1" priority="812">
      <formula>MOD(ROW(),1)</formula>
    </cfRule>
  </conditionalFormatting>
  <conditionalFormatting sqref="V19">
    <cfRule type="expression" dxfId="0" priority="809">
      <formula>"MOD(ROW(),2)"</formula>
    </cfRule>
    <cfRule type="expression" dxfId="1" priority="810">
      <formula>MOD(ROW(),1)</formula>
    </cfRule>
  </conditionalFormatting>
  <conditionalFormatting sqref="B20">
    <cfRule type="expression" dxfId="0" priority="689">
      <formula>"MOD(ROW(),2)"</formula>
    </cfRule>
    <cfRule type="expression" dxfId="1" priority="723">
      <formula>MOD(ROW(),1)</formula>
    </cfRule>
  </conditionalFormatting>
  <conditionalFormatting sqref="D20:G20">
    <cfRule type="expression" dxfId="0" priority="63">
      <formula>"MOD(ROW(),2)"</formula>
    </cfRule>
    <cfRule type="expression" dxfId="1" priority="64">
      <formula>MOD(ROW(),1)</formula>
    </cfRule>
  </conditionalFormatting>
  <conditionalFormatting sqref="H20:I20">
    <cfRule type="expression" dxfId="0" priority="99">
      <formula>"MOD(ROW(),2)"</formula>
    </cfRule>
    <cfRule type="expression" dxfId="1" priority="100">
      <formula>MOD(ROW(),1)</formula>
    </cfRule>
  </conditionalFormatting>
  <conditionalFormatting sqref="J20">
    <cfRule type="expression" dxfId="0" priority="237">
      <formula>"MOD(ROW(),2)"</formula>
    </cfRule>
    <cfRule type="expression" dxfId="1" priority="238">
      <formula>MOD(ROW(),1)</formula>
    </cfRule>
  </conditionalFormatting>
  <conditionalFormatting sqref="K20">
    <cfRule type="expression" dxfId="0" priority="401">
      <formula>"MOD(ROW(),2)"</formula>
    </cfRule>
    <cfRule type="expression" dxfId="1" priority="402">
      <formula>MOD(ROW(),1)</formula>
    </cfRule>
  </conditionalFormatting>
  <conditionalFormatting sqref="M20:N20">
    <cfRule type="expression" dxfId="0" priority="97">
      <formula>"MOD(ROW(),2)"</formula>
    </cfRule>
    <cfRule type="expression" dxfId="1" priority="98">
      <formula>MOD(ROW(),1)</formula>
    </cfRule>
  </conditionalFormatting>
  <conditionalFormatting sqref="O20">
    <cfRule type="expression" dxfId="0" priority="563">
      <formula>"MOD(ROW(),2)"</formula>
    </cfRule>
    <cfRule type="expression" dxfId="1" priority="564">
      <formula>MOD(ROW(),1)</formula>
    </cfRule>
  </conditionalFormatting>
  <conditionalFormatting sqref="Q20:U20">
    <cfRule type="expression" dxfId="0" priority="923">
      <formula>"MOD(ROW(),2)"</formula>
    </cfRule>
    <cfRule type="expression" dxfId="1" priority="924">
      <formula>MOD(ROW(),1)</formula>
    </cfRule>
  </conditionalFormatting>
  <conditionalFormatting sqref="V20">
    <cfRule type="expression" dxfId="0" priority="921">
      <formula>"MOD(ROW(),2)"</formula>
    </cfRule>
    <cfRule type="expression" dxfId="1" priority="922">
      <formula>MOD(ROW(),1)</formula>
    </cfRule>
  </conditionalFormatting>
  <conditionalFormatting sqref="B21">
    <cfRule type="expression" dxfId="0" priority="687">
      <formula>"MOD(ROW(),2)"</formula>
    </cfRule>
    <cfRule type="expression" dxfId="1" priority="721">
      <formula>MOD(ROW(),1)</formula>
    </cfRule>
  </conditionalFormatting>
  <conditionalFormatting sqref="D21:I21">
    <cfRule type="expression" dxfId="0" priority="307">
      <formula>"MOD(ROW(),2)"</formula>
    </cfRule>
    <cfRule type="expression" dxfId="1" priority="308">
      <formula>MOD(ROW(),1)</formula>
    </cfRule>
  </conditionalFormatting>
  <conditionalFormatting sqref="J21">
    <cfRule type="expression" dxfId="0" priority="227">
      <formula>"MOD(ROW(),2)"</formula>
    </cfRule>
    <cfRule type="expression" dxfId="1" priority="228">
      <formula>MOD(ROW(),1)</formula>
    </cfRule>
  </conditionalFormatting>
  <conditionalFormatting sqref="K21">
    <cfRule type="expression" dxfId="0" priority="641">
      <formula>"MOD(ROW(),2)"</formula>
    </cfRule>
    <cfRule type="expression" dxfId="1" priority="642">
      <formula>MOD(ROW(),1)</formula>
    </cfRule>
  </conditionalFormatting>
  <conditionalFormatting sqref="M21:N21">
    <cfRule type="expression" dxfId="0" priority="61">
      <formula>"MOD(ROW(),2)"</formula>
    </cfRule>
    <cfRule type="expression" dxfId="1" priority="62">
      <formula>MOD(ROW(),1)</formula>
    </cfRule>
  </conditionalFormatting>
  <conditionalFormatting sqref="O21">
    <cfRule type="expression" dxfId="0" priority="553">
      <formula>"MOD(ROW(),2)"</formula>
    </cfRule>
    <cfRule type="expression" dxfId="1" priority="554">
      <formula>MOD(ROW(),1)</formula>
    </cfRule>
  </conditionalFormatting>
  <conditionalFormatting sqref="P21">
    <cfRule type="expression" dxfId="0" priority="869">
      <formula>"MOD(ROW(),2)"</formula>
    </cfRule>
    <cfRule type="expression" dxfId="1" priority="870">
      <formula>MOD(ROW(),1)</formula>
    </cfRule>
  </conditionalFormatting>
  <conditionalFormatting sqref="Q21:U21">
    <cfRule type="expression" dxfId="0" priority="867">
      <formula>"MOD(ROW(),2)"</formula>
    </cfRule>
    <cfRule type="expression" dxfId="1" priority="868">
      <formula>MOD(ROW(),1)</formula>
    </cfRule>
  </conditionalFormatting>
  <conditionalFormatting sqref="V21">
    <cfRule type="expression" dxfId="0" priority="865">
      <formula>"MOD(ROW(),2)"</formula>
    </cfRule>
    <cfRule type="expression" dxfId="1" priority="866">
      <formula>MOD(ROW(),1)</formula>
    </cfRule>
  </conditionalFormatting>
  <conditionalFormatting sqref="B22">
    <cfRule type="expression" dxfId="0" priority="686">
      <formula>"MOD(ROW(),2)"</formula>
    </cfRule>
    <cfRule type="expression" dxfId="1" priority="720">
      <formula>MOD(ROW(),1)</formula>
    </cfRule>
  </conditionalFormatting>
  <conditionalFormatting sqref="D22:I22">
    <cfRule type="expression" dxfId="0" priority="287">
      <formula>"MOD(ROW(),2)"</formula>
    </cfRule>
    <cfRule type="expression" dxfId="1" priority="288">
      <formula>MOD(ROW(),1)</formula>
    </cfRule>
  </conditionalFormatting>
  <conditionalFormatting sqref="J22">
    <cfRule type="expression" dxfId="0" priority="207">
      <formula>"MOD(ROW(),2)"</formula>
    </cfRule>
    <cfRule type="expression" dxfId="1" priority="208">
      <formula>MOD(ROW(),1)</formula>
    </cfRule>
  </conditionalFormatting>
  <conditionalFormatting sqref="K22">
    <cfRule type="expression" dxfId="0" priority="591">
      <formula>"MOD(ROW(),2)"</formula>
    </cfRule>
    <cfRule type="expression" dxfId="1" priority="592">
      <formula>MOD(ROW(),1)</formula>
    </cfRule>
  </conditionalFormatting>
  <conditionalFormatting sqref="M22:N22">
    <cfRule type="expression" dxfId="0" priority="145">
      <formula>"MOD(ROW(),2)"</formula>
    </cfRule>
    <cfRule type="expression" dxfId="1" priority="146">
      <formula>MOD(ROW(),1)</formula>
    </cfRule>
  </conditionalFormatting>
  <conditionalFormatting sqref="O22">
    <cfRule type="expression" dxfId="0" priority="533">
      <formula>"MOD(ROW(),2)"</formula>
    </cfRule>
    <cfRule type="expression" dxfId="1" priority="534">
      <formula>MOD(ROW(),1)</formula>
    </cfRule>
  </conditionalFormatting>
  <conditionalFormatting sqref="P22">
    <cfRule type="expression" dxfId="0" priority="781">
      <formula>"MOD(ROW(),2)"</formula>
    </cfRule>
    <cfRule type="expression" dxfId="1" priority="782">
      <formula>MOD(ROW(),1)</formula>
    </cfRule>
  </conditionalFormatting>
  <conditionalFormatting sqref="Q22:U22">
    <cfRule type="expression" dxfId="0" priority="779">
      <formula>"MOD(ROW(),2)"</formula>
    </cfRule>
    <cfRule type="expression" dxfId="1" priority="780">
      <formula>MOD(ROW(),1)</formula>
    </cfRule>
  </conditionalFormatting>
  <conditionalFormatting sqref="V22">
    <cfRule type="expression" dxfId="0" priority="777">
      <formula>"MOD(ROW(),2)"</formula>
    </cfRule>
    <cfRule type="expression" dxfId="1" priority="778">
      <formula>MOD(ROW(),1)</formula>
    </cfRule>
  </conditionalFormatting>
  <conditionalFormatting sqref="B23">
    <cfRule type="expression" dxfId="0" priority="685">
      <formula>"MOD(ROW(),2)"</formula>
    </cfRule>
    <cfRule type="expression" dxfId="1" priority="719">
      <formula>MOD(ROW(),1)</formula>
    </cfRule>
  </conditionalFormatting>
  <conditionalFormatting sqref="D23:I23">
    <cfRule type="expression" dxfId="3" priority="299" stopIfTrue="1">
      <formula>MOD(ROW(),1)</formula>
    </cfRule>
    <cfRule type="expression" dxfId="4" priority="300" stopIfTrue="1">
      <formula>"MOD(ROW(),2)"</formula>
    </cfRule>
  </conditionalFormatting>
  <conditionalFormatting sqref="J23">
    <cfRule type="expression" dxfId="3" priority="219" stopIfTrue="1">
      <formula>MOD(ROW(),1)</formula>
    </cfRule>
    <cfRule type="expression" dxfId="4" priority="220" stopIfTrue="1">
      <formula>"MOD(ROW(),2)"</formula>
    </cfRule>
  </conditionalFormatting>
  <conditionalFormatting sqref="K23">
    <cfRule type="expression" dxfId="3" priority="623" stopIfTrue="1">
      <formula>MOD(ROW(),1)</formula>
    </cfRule>
    <cfRule type="expression" dxfId="4" priority="624" stopIfTrue="1">
      <formula>"MOD(ROW(),2)"</formula>
    </cfRule>
  </conditionalFormatting>
  <conditionalFormatting sqref="M23:N23">
    <cfRule type="expression" dxfId="3" priority="157" stopIfTrue="1">
      <formula>MOD(ROW(),1)</formula>
    </cfRule>
    <cfRule type="expression" dxfId="4" priority="158" stopIfTrue="1">
      <formula>"MOD(ROW(),2)"</formula>
    </cfRule>
  </conditionalFormatting>
  <conditionalFormatting sqref="O23">
    <cfRule type="expression" dxfId="3" priority="545" stopIfTrue="1">
      <formula>MOD(ROW(),1)</formula>
    </cfRule>
    <cfRule type="expression" dxfId="4" priority="546" stopIfTrue="1">
      <formula>"MOD(ROW(),2)"</formula>
    </cfRule>
  </conditionalFormatting>
  <conditionalFormatting sqref="P23">
    <cfRule type="expression" dxfId="3" priority="821" stopIfTrue="1">
      <formula>MOD(ROW(),1)</formula>
    </cfRule>
    <cfRule type="expression" dxfId="4" priority="822" stopIfTrue="1">
      <formula>"MOD(ROW(),2)"</formula>
    </cfRule>
  </conditionalFormatting>
  <conditionalFormatting sqref="A24">
    <cfRule type="expression" dxfId="1" priority="30">
      <formula>MOD(ROW(),1)</formula>
    </cfRule>
    <cfRule type="expression" dxfId="0" priority="29">
      <formula>"MOD(ROW(),2)"</formula>
    </cfRule>
  </conditionalFormatting>
  <conditionalFormatting sqref="B24">
    <cfRule type="expression" dxfId="1" priority="18">
      <formula>MOD(ROW(),1)</formula>
    </cfRule>
    <cfRule type="expression" dxfId="0" priority="17">
      <formula>"MOD(ROW(),2)"</formula>
    </cfRule>
  </conditionalFormatting>
  <conditionalFormatting sqref="D24:G24">
    <cfRule type="expression" dxfId="1" priority="4">
      <formula>MOD(ROW(),1)</formula>
    </cfRule>
    <cfRule type="expression" dxfId="0" priority="3">
      <formula>"MOD(ROW(),2)"</formula>
    </cfRule>
  </conditionalFormatting>
  <conditionalFormatting sqref="H24">
    <cfRule type="expression" dxfId="1" priority="2">
      <formula>MOD(ROW(),1)</formula>
    </cfRule>
    <cfRule type="expression" dxfId="0" priority="1">
      <formula>"MOD(ROW(),2)"</formula>
    </cfRule>
  </conditionalFormatting>
  <conditionalFormatting sqref="I24">
    <cfRule type="expression" dxfId="1" priority="10">
      <formula>MOD(ROW(),1)</formula>
    </cfRule>
    <cfRule type="expression" dxfId="0" priority="9">
      <formula>"MOD(ROW(),2)"</formula>
    </cfRule>
  </conditionalFormatting>
  <conditionalFormatting sqref="K24">
    <cfRule type="expression" dxfId="1" priority="16">
      <formula>MOD(ROW(),1)</formula>
    </cfRule>
    <cfRule type="expression" dxfId="0" priority="15">
      <formula>"MOD(ROW(),2)"</formula>
    </cfRule>
  </conditionalFormatting>
  <conditionalFormatting sqref="L24">
    <cfRule type="expression" dxfId="1" priority="14">
      <formula>MOD(ROW(),1)</formula>
    </cfRule>
    <cfRule type="expression" dxfId="0" priority="13">
      <formula>"MOD(ROW(),2)"</formula>
    </cfRule>
  </conditionalFormatting>
  <conditionalFormatting sqref="M24">
    <cfRule type="expression" dxfId="1" priority="6">
      <formula>MOD(ROW(),1)</formula>
    </cfRule>
    <cfRule type="expression" dxfId="0" priority="5">
      <formula>"MOD(ROW(),2)"</formula>
    </cfRule>
  </conditionalFormatting>
  <conditionalFormatting sqref="N24">
    <cfRule type="expression" dxfId="1" priority="8">
      <formula>MOD(ROW(),1)</formula>
    </cfRule>
    <cfRule type="expression" dxfId="0" priority="7">
      <formula>"MOD(ROW(),2)"</formula>
    </cfRule>
  </conditionalFormatting>
  <conditionalFormatting sqref="O24">
    <cfRule type="expression" dxfId="1" priority="12">
      <formula>MOD(ROW(),1)</formula>
    </cfRule>
    <cfRule type="expression" dxfId="0" priority="11">
      <formula>"MOD(ROW(),2)"</formula>
    </cfRule>
  </conditionalFormatting>
  <conditionalFormatting sqref="P24">
    <cfRule type="expression" dxfId="1" priority="28">
      <formula>MOD(ROW(),1)</formula>
    </cfRule>
    <cfRule type="expression" dxfId="0" priority="27">
      <formula>"MOD(ROW(),2)"</formula>
    </cfRule>
  </conditionalFormatting>
  <conditionalFormatting sqref="Q24:U24">
    <cfRule type="expression" dxfId="1" priority="26">
      <formula>MOD(ROW(),1)</formula>
    </cfRule>
    <cfRule type="expression" dxfId="0" priority="25">
      <formula>"MOD(ROW(),2)"</formula>
    </cfRule>
  </conditionalFormatting>
  <conditionalFormatting sqref="V24">
    <cfRule type="expression" dxfId="1" priority="24">
      <formula>MOD(ROW(),1)</formula>
    </cfRule>
    <cfRule type="expression" dxfId="0" priority="23">
      <formula>"MOD(ROW(),2)"</formula>
    </cfRule>
  </conditionalFormatting>
  <conditionalFormatting sqref="W24:Z24">
    <cfRule type="expression" dxfId="1" priority="20">
      <formula>MOD(ROW(),1)</formula>
    </cfRule>
    <cfRule type="expression" dxfId="0" priority="19">
      <formula>"MOD(ROW(),2)"</formula>
    </cfRule>
  </conditionalFormatting>
  <conditionalFormatting sqref="AA24:AD24">
    <cfRule type="expression" dxfId="1" priority="22">
      <formula>MOD(ROW(),1)</formula>
    </cfRule>
    <cfRule type="expression" dxfId="0" priority="21">
      <formula>"MOD(ROW(),2)"</formula>
    </cfRule>
  </conditionalFormatting>
  <conditionalFormatting sqref="B25">
    <cfRule type="expression" dxfId="0" priority="683">
      <formula>"MOD(ROW(),2)"</formula>
    </cfRule>
    <cfRule type="expression" dxfId="1" priority="717">
      <formula>MOD(ROW(),1)</formula>
    </cfRule>
  </conditionalFormatting>
  <conditionalFormatting sqref="D25:I25">
    <cfRule type="expression" dxfId="0" priority="297" stopIfTrue="1">
      <formula>"MOD(ROW(),2)"</formula>
    </cfRule>
    <cfRule type="expression" dxfId="5" priority="298" stopIfTrue="1">
      <formula>MOD(ROW(),1)</formula>
    </cfRule>
  </conditionalFormatting>
  <conditionalFormatting sqref="J25">
    <cfRule type="expression" dxfId="0" priority="217" stopIfTrue="1">
      <formula>"MOD(ROW(),2)"</formula>
    </cfRule>
    <cfRule type="expression" dxfId="5" priority="218" stopIfTrue="1">
      <formula>MOD(ROW(),1)</formula>
    </cfRule>
  </conditionalFormatting>
  <conditionalFormatting sqref="K25">
    <cfRule type="expression" dxfId="0" priority="621" stopIfTrue="1">
      <formula>"MOD(ROW(),2)"</formula>
    </cfRule>
    <cfRule type="expression" dxfId="5" priority="622" stopIfTrue="1">
      <formula>MOD(ROW(),1)</formula>
    </cfRule>
  </conditionalFormatting>
  <conditionalFormatting sqref="M25:N25">
    <cfRule type="expression" dxfId="0" priority="155" stopIfTrue="1">
      <formula>"MOD(ROW(),2)"</formula>
    </cfRule>
    <cfRule type="expression" dxfId="5" priority="156" stopIfTrue="1">
      <formula>MOD(ROW(),1)</formula>
    </cfRule>
  </conditionalFormatting>
  <conditionalFormatting sqref="O25">
    <cfRule type="expression" dxfId="0" priority="543" stopIfTrue="1">
      <formula>"MOD(ROW(),2)"</formula>
    </cfRule>
    <cfRule type="expression" dxfId="5" priority="544" stopIfTrue="1">
      <formula>MOD(ROW(),1)</formula>
    </cfRule>
  </conditionalFormatting>
  <conditionalFormatting sqref="P25:V25">
    <cfRule type="expression" dxfId="0" priority="817" stopIfTrue="1">
      <formula>"MOD(ROW(),2)"</formula>
    </cfRule>
    <cfRule type="expression" dxfId="5" priority="818" stopIfTrue="1">
      <formula>MOD(ROW(),1)</formula>
    </cfRule>
  </conditionalFormatting>
  <conditionalFormatting sqref="AA25:AD25">
    <cfRule type="expression" dxfId="0" priority="815" stopIfTrue="1">
      <formula>"MOD(ROW(),2)"</formula>
    </cfRule>
    <cfRule type="expression" dxfId="5" priority="816" stopIfTrue="1">
      <formula>MOD(ROW(),1)</formula>
    </cfRule>
  </conditionalFormatting>
  <conditionalFormatting sqref="B26">
    <cfRule type="expression" dxfId="0" priority="682">
      <formula>"MOD(ROW(),2)"</formula>
    </cfRule>
    <cfRule type="expression" dxfId="1" priority="716">
      <formula>MOD(ROW(),1)</formula>
    </cfRule>
  </conditionalFormatting>
  <conditionalFormatting sqref="D26:I26">
    <cfRule type="expression" dxfId="0" priority="289">
      <formula>"MOD(ROW(),2)"</formula>
    </cfRule>
    <cfRule type="expression" dxfId="1" priority="290">
      <formula>MOD(ROW(),1)</formula>
    </cfRule>
  </conditionalFormatting>
  <conditionalFormatting sqref="J26">
    <cfRule type="expression" dxfId="0" priority="209">
      <formula>"MOD(ROW(),2)"</formula>
    </cfRule>
    <cfRule type="expression" dxfId="1" priority="210">
      <formula>MOD(ROW(),1)</formula>
    </cfRule>
  </conditionalFormatting>
  <conditionalFormatting sqref="K26">
    <cfRule type="expression" dxfId="0" priority="597">
      <formula>"MOD(ROW(),2)"</formula>
    </cfRule>
    <cfRule type="expression" dxfId="1" priority="598">
      <formula>MOD(ROW(),1)</formula>
    </cfRule>
  </conditionalFormatting>
  <conditionalFormatting sqref="M26:N26">
    <cfRule type="expression" dxfId="0" priority="147">
      <formula>"MOD(ROW(),2)"</formula>
    </cfRule>
    <cfRule type="expression" dxfId="1" priority="148">
      <formula>MOD(ROW(),1)</formula>
    </cfRule>
  </conditionalFormatting>
  <conditionalFormatting sqref="O26">
    <cfRule type="expression" dxfId="0" priority="535">
      <formula>"MOD(ROW(),2)"</formula>
    </cfRule>
    <cfRule type="expression" dxfId="1" priority="536">
      <formula>MOD(ROW(),1)</formula>
    </cfRule>
  </conditionalFormatting>
  <conditionalFormatting sqref="P26">
    <cfRule type="expression" dxfId="0" priority="795">
      <formula>"MOD(ROW(),2)"</formula>
    </cfRule>
    <cfRule type="expression" dxfId="1" priority="796">
      <formula>MOD(ROW(),1)</formula>
    </cfRule>
  </conditionalFormatting>
  <conditionalFormatting sqref="Q26:U26">
    <cfRule type="expression" dxfId="0" priority="793">
      <formula>"MOD(ROW(),2)"</formula>
    </cfRule>
    <cfRule type="expression" dxfId="1" priority="794">
      <formula>MOD(ROW(),1)</formula>
    </cfRule>
  </conditionalFormatting>
  <conditionalFormatting sqref="V26">
    <cfRule type="expression" dxfId="0" priority="791">
      <formula>"MOD(ROW(),2)"</formula>
    </cfRule>
    <cfRule type="expression" dxfId="1" priority="792">
      <formula>MOD(ROW(),1)</formula>
    </cfRule>
  </conditionalFormatting>
  <conditionalFormatting sqref="B27">
    <cfRule type="expression" dxfId="0" priority="681">
      <formula>"MOD(ROW(),2)"</formula>
    </cfRule>
    <cfRule type="expression" dxfId="1" priority="715">
      <formula>MOD(ROW(),1)</formula>
    </cfRule>
  </conditionalFormatting>
  <conditionalFormatting sqref="D27:I27">
    <cfRule type="expression" dxfId="0" priority="273">
      <formula>"MOD(ROW(),2)"</formula>
    </cfRule>
    <cfRule type="expression" dxfId="1" priority="274">
      <formula>MOD(ROW(),1)</formula>
    </cfRule>
  </conditionalFormatting>
  <conditionalFormatting sqref="J27">
    <cfRule type="expression" dxfId="0" priority="193">
      <formula>"MOD(ROW(),2)"</formula>
    </cfRule>
    <cfRule type="expression" dxfId="1" priority="194">
      <formula>MOD(ROW(),1)</formula>
    </cfRule>
  </conditionalFormatting>
  <conditionalFormatting sqref="K27">
    <cfRule type="expression" dxfId="0" priority="513">
      <formula>"MOD(ROW(),2)"</formula>
    </cfRule>
    <cfRule type="expression" dxfId="1" priority="514">
      <formula>MOD(ROW(),1)</formula>
    </cfRule>
  </conditionalFormatting>
  <conditionalFormatting sqref="M27:N27">
    <cfRule type="expression" dxfId="0" priority="131">
      <formula>"MOD(ROW(),2)"</formula>
    </cfRule>
    <cfRule type="expression" dxfId="1" priority="132">
      <formula>MOD(ROW(),1)</formula>
    </cfRule>
  </conditionalFormatting>
  <conditionalFormatting sqref="O27">
    <cfRule type="expression" dxfId="0" priority="511">
      <formula>"MOD(ROW(),2)"</formula>
    </cfRule>
    <cfRule type="expression" dxfId="1" priority="512">
      <formula>MOD(ROW(),1)</formula>
    </cfRule>
  </conditionalFormatting>
  <conditionalFormatting sqref="P27">
    <cfRule type="expression" dxfId="0" priority="749">
      <formula>"MOD(ROW(),2)"</formula>
    </cfRule>
    <cfRule type="expression" dxfId="1" priority="750">
      <formula>MOD(ROW(),1)</formula>
    </cfRule>
  </conditionalFormatting>
  <conditionalFormatting sqref="Q27:U27">
    <cfRule type="expression" dxfId="0" priority="747">
      <formula>"MOD(ROW(),2)"</formula>
    </cfRule>
    <cfRule type="expression" dxfId="1" priority="748">
      <formula>MOD(ROW(),1)</formula>
    </cfRule>
  </conditionalFormatting>
  <conditionalFormatting sqref="V27">
    <cfRule type="expression" dxfId="0" priority="745">
      <formula>"MOD(ROW(),2)"</formula>
    </cfRule>
    <cfRule type="expression" dxfId="1" priority="746">
      <formula>MOD(ROW(),1)</formula>
    </cfRule>
  </conditionalFormatting>
  <conditionalFormatting sqref="AA27:AD27">
    <cfRule type="expression" dxfId="0" priority="743">
      <formula>"MOD(ROW(),2)"</formula>
    </cfRule>
    <cfRule type="expression" dxfId="1" priority="744">
      <formula>MOD(ROW(),1)</formula>
    </cfRule>
  </conditionalFormatting>
  <conditionalFormatting sqref="B28">
    <cfRule type="expression" dxfId="0" priority="680">
      <formula>"MOD(ROW(),2)"</formula>
    </cfRule>
    <cfRule type="expression" dxfId="1" priority="714">
      <formula>MOD(ROW(),1)</formula>
    </cfRule>
  </conditionalFormatting>
  <conditionalFormatting sqref="D28:I28">
    <cfRule type="expression" dxfId="0" priority="305">
      <formula>"MOD(ROW(),2)"</formula>
    </cfRule>
    <cfRule type="expression" dxfId="2" priority="306">
      <formula>MOD(ROW(),1)</formula>
    </cfRule>
  </conditionalFormatting>
  <conditionalFormatting sqref="J28">
    <cfRule type="expression" dxfId="0" priority="225">
      <formula>"MOD(ROW(),2)"</formula>
    </cfRule>
    <cfRule type="expression" dxfId="2" priority="226">
      <formula>MOD(ROW(),1)</formula>
    </cfRule>
  </conditionalFormatting>
  <conditionalFormatting sqref="K28">
    <cfRule type="expression" dxfId="0" priority="637">
      <formula>"MOD(ROW(),2)"</formula>
    </cfRule>
    <cfRule type="expression" dxfId="2" priority="638">
      <formula>MOD(ROW(),1)</formula>
    </cfRule>
  </conditionalFormatting>
  <conditionalFormatting sqref="M28:N28">
    <cfRule type="expression" dxfId="0" priority="163">
      <formula>"MOD(ROW(),2)"</formula>
    </cfRule>
    <cfRule type="expression" dxfId="2" priority="164">
      <formula>MOD(ROW(),1)</formula>
    </cfRule>
  </conditionalFormatting>
  <conditionalFormatting sqref="O28">
    <cfRule type="expression" dxfId="0" priority="551">
      <formula>"MOD(ROW(),2)"</formula>
    </cfRule>
    <cfRule type="expression" dxfId="2" priority="552">
      <formula>MOD(ROW(),1)</formula>
    </cfRule>
  </conditionalFormatting>
  <conditionalFormatting sqref="P28:V28">
    <cfRule type="expression" dxfId="0" priority="863">
      <formula>"MOD(ROW(),2)"</formula>
    </cfRule>
    <cfRule type="expression" dxfId="2" priority="864">
      <formula>MOD(ROW(),1)</formula>
    </cfRule>
  </conditionalFormatting>
  <conditionalFormatting sqref="B29">
    <cfRule type="expression" dxfId="0" priority="679">
      <formula>"MOD(ROW(),2)"</formula>
    </cfRule>
    <cfRule type="expression" dxfId="1" priority="713">
      <formula>MOD(ROW(),1)</formula>
    </cfRule>
  </conditionalFormatting>
  <conditionalFormatting sqref="D29:I29">
    <cfRule type="expression" dxfId="0" priority="267">
      <formula>"MOD(ROW(),2)"</formula>
    </cfRule>
    <cfRule type="expression" dxfId="2" priority="268">
      <formula>MOD(ROW(),1)</formula>
    </cfRule>
  </conditionalFormatting>
  <conditionalFormatting sqref="K29">
    <cfRule type="expression" dxfId="0" priority="505">
      <formula>"MOD(ROW(),2)"</formula>
    </cfRule>
    <cfRule type="expression" dxfId="2" priority="506">
      <formula>MOD(ROW(),1)</formula>
    </cfRule>
  </conditionalFormatting>
  <conditionalFormatting sqref="M29:N29">
    <cfRule type="expression" dxfId="0" priority="125">
      <formula>"MOD(ROW(),2)"</formula>
    </cfRule>
    <cfRule type="expression" dxfId="2" priority="126">
      <formula>MOD(ROW(),1)</formula>
    </cfRule>
  </conditionalFormatting>
  <conditionalFormatting sqref="O29">
    <cfRule type="expression" dxfId="0" priority="503">
      <formula>"MOD(ROW(),2)"</formula>
    </cfRule>
    <cfRule type="expression" dxfId="2" priority="504">
      <formula>MOD(ROW(),1)</formula>
    </cfRule>
  </conditionalFormatting>
  <conditionalFormatting sqref="P29">
    <cfRule type="expression" dxfId="0" priority="901">
      <formula>"MOD(ROW(),2)"</formula>
    </cfRule>
    <cfRule type="expression" dxfId="2" priority="902">
      <formula>MOD(ROW(),1)</formula>
    </cfRule>
  </conditionalFormatting>
  <conditionalFormatting sqref="Q29:U29">
    <cfRule type="expression" dxfId="0" priority="899">
      <formula>"MOD(ROW(),2)"</formula>
    </cfRule>
    <cfRule type="expression" dxfId="2" priority="900">
      <formula>MOD(ROW(),1)</formula>
    </cfRule>
  </conditionalFormatting>
  <conditionalFormatting sqref="V29">
    <cfRule type="expression" dxfId="0" priority="897">
      <formula>"MOD(ROW(),2)"</formula>
    </cfRule>
    <cfRule type="expression" dxfId="2" priority="898">
      <formula>MOD(ROW(),1)</formula>
    </cfRule>
  </conditionalFormatting>
  <conditionalFormatting sqref="B30">
    <cfRule type="expression" dxfId="0" priority="678">
      <formula>"MOD(ROW(),2)"</formula>
    </cfRule>
    <cfRule type="expression" dxfId="1" priority="712">
      <formula>MOD(ROW(),1)</formula>
    </cfRule>
  </conditionalFormatting>
  <conditionalFormatting sqref="D30:I30">
    <cfRule type="expression" dxfId="0" priority="269">
      <formula>"MOD(ROW(),2)"</formula>
    </cfRule>
    <cfRule type="expression" dxfId="1" priority="270">
      <formula>MOD(ROW(),1)</formula>
    </cfRule>
  </conditionalFormatting>
  <conditionalFormatting sqref="J30">
    <cfRule type="expression" dxfId="0" priority="189">
      <formula>"MOD(ROW(),2)"</formula>
    </cfRule>
    <cfRule type="expression" dxfId="2" priority="190">
      <formula>MOD(ROW(),1)</formula>
    </cfRule>
  </conditionalFormatting>
  <conditionalFormatting sqref="P30:V30">
    <cfRule type="expression" dxfId="0" priority="903">
      <formula>"MOD(ROW(),2)"</formula>
    </cfRule>
    <cfRule type="expression" dxfId="2" priority="904">
      <formula>MOD(ROW(),1)</formula>
    </cfRule>
  </conditionalFormatting>
  <conditionalFormatting sqref="B31">
    <cfRule type="expression" dxfId="0" priority="677">
      <formula>"MOD(ROW(),2)"</formula>
    </cfRule>
    <cfRule type="expression" dxfId="1" priority="711">
      <formula>MOD(ROW(),1)</formula>
    </cfRule>
  </conditionalFormatting>
  <conditionalFormatting sqref="E31:I31">
    <cfRule type="expression" dxfId="0" priority="261">
      <formula>"MOD(ROW(),2)"</formula>
    </cfRule>
    <cfRule type="expression" dxfId="1" priority="262">
      <formula>MOD(ROW(),1)</formula>
    </cfRule>
  </conditionalFormatting>
  <conditionalFormatting sqref="J31">
    <cfRule type="expression" dxfId="0" priority="183">
      <formula>"MOD(ROW(),2)"</formula>
    </cfRule>
    <cfRule type="expression" dxfId="1" priority="184">
      <formula>MOD(ROW(),1)</formula>
    </cfRule>
  </conditionalFormatting>
  <conditionalFormatting sqref="B32">
    <cfRule type="expression" dxfId="0" priority="676">
      <formula>"MOD(ROW(),2)"</formula>
    </cfRule>
    <cfRule type="expression" dxfId="1" priority="710">
      <formula>MOD(ROW(),1)</formula>
    </cfRule>
  </conditionalFormatting>
  <conditionalFormatting sqref="D32:I32">
    <cfRule type="expression" dxfId="0" priority="251">
      <formula>"MOD(ROW(),2)"</formula>
    </cfRule>
    <cfRule type="expression" dxfId="1" priority="252">
      <formula>MOD(ROW(),1)</formula>
    </cfRule>
  </conditionalFormatting>
  <conditionalFormatting sqref="J32">
    <cfRule type="expression" dxfId="0" priority="179">
      <formula>"MOD(ROW(),2)"</formula>
    </cfRule>
    <cfRule type="expression" dxfId="1" priority="180">
      <formula>MOD(ROW(),1)</formula>
    </cfRule>
  </conditionalFormatting>
  <conditionalFormatting sqref="K32">
    <cfRule type="expression" dxfId="0" priority="495">
      <formula>"MOD(ROW(),2)"</formula>
    </cfRule>
    <cfRule type="expression" dxfId="1" priority="496">
      <formula>MOD(ROW(),1)</formula>
    </cfRule>
  </conditionalFormatting>
  <conditionalFormatting sqref="M32:N32">
    <cfRule type="expression" dxfId="0" priority="127">
      <formula>"MOD(ROW(),2)"</formula>
    </cfRule>
    <cfRule type="expression" dxfId="1" priority="128">
      <formula>MOD(ROW(),1)</formula>
    </cfRule>
  </conditionalFormatting>
  <conditionalFormatting sqref="O32">
    <cfRule type="expression" dxfId="0" priority="493">
      <formula>"MOD(ROW(),2)"</formula>
    </cfRule>
    <cfRule type="expression" dxfId="1" priority="494">
      <formula>MOD(ROW(),1)</formula>
    </cfRule>
  </conditionalFormatting>
  <conditionalFormatting sqref="P32">
    <cfRule type="expression" dxfId="0" priority="915">
      <formula>"MOD(ROW(),2)"</formula>
    </cfRule>
    <cfRule type="expression" dxfId="1" priority="916">
      <formula>MOD(ROW(),1)</formula>
    </cfRule>
  </conditionalFormatting>
  <conditionalFormatting sqref="T32:U32">
    <cfRule type="expression" dxfId="0" priority="913">
      <formula>"MOD(ROW(),2)"</formula>
    </cfRule>
    <cfRule type="expression" dxfId="1" priority="914">
      <formula>MOD(ROW(),1)</formula>
    </cfRule>
  </conditionalFormatting>
  <conditionalFormatting sqref="V32">
    <cfRule type="expression" dxfId="0" priority="911">
      <formula>"MOD(ROW(),2)"</formula>
    </cfRule>
    <cfRule type="expression" dxfId="1" priority="912">
      <formula>MOD(ROW(),1)</formula>
    </cfRule>
  </conditionalFormatting>
  <conditionalFormatting sqref="AA32">
    <cfRule type="expression" dxfId="0" priority="909">
      <formula>"MOD(ROW(),2)"</formula>
    </cfRule>
    <cfRule type="expression" dxfId="1" priority="910">
      <formula>MOD(ROW(),1)</formula>
    </cfRule>
  </conditionalFormatting>
  <conditionalFormatting sqref="AC32">
    <cfRule type="expression" dxfId="0" priority="905">
      <formula>"MOD(ROW(),2)"</formula>
    </cfRule>
    <cfRule type="expression" dxfId="1" priority="906">
      <formula>MOD(ROW(),1)</formula>
    </cfRule>
  </conditionalFormatting>
  <conditionalFormatting sqref="B33">
    <cfRule type="expression" dxfId="0" priority="675">
      <formula>"MOD(ROW(),2)"</formula>
    </cfRule>
    <cfRule type="expression" dxfId="1" priority="709">
      <formula>MOD(ROW(),1)</formula>
    </cfRule>
  </conditionalFormatting>
  <conditionalFormatting sqref="E33:I33">
    <cfRule type="expression" dxfId="0" priority="245">
      <formula>"MOD(ROW(),2)"</formula>
    </cfRule>
    <cfRule type="expression" dxfId="1" priority="246">
      <formula>MOD(ROW(),1)</formula>
    </cfRule>
  </conditionalFormatting>
  <conditionalFormatting sqref="J33">
    <cfRule type="expression" dxfId="0" priority="191">
      <formula>"MOD(ROW(),2)"</formula>
    </cfRule>
    <cfRule type="expression" dxfId="2" priority="192">
      <formula>MOD(ROW(),1)</formula>
    </cfRule>
  </conditionalFormatting>
  <conditionalFormatting sqref="M33:N33">
    <cfRule type="expression" dxfId="0" priority="119">
      <formula>"MOD(ROW(),2)"</formula>
    </cfRule>
    <cfRule type="expression" dxfId="1" priority="120">
      <formula>MOD(ROW(),1)</formula>
    </cfRule>
  </conditionalFormatting>
  <conditionalFormatting sqref="O33">
    <cfRule type="expression" dxfId="0" priority="483">
      <formula>"MOD(ROW(),2)"</formula>
    </cfRule>
    <cfRule type="expression" dxfId="1" priority="484">
      <formula>MOD(ROW(),1)</formula>
    </cfRule>
  </conditionalFormatting>
  <conditionalFormatting sqref="P33">
    <cfRule type="expression" dxfId="0" priority="883">
      <formula>"MOD(ROW(),2)"</formula>
    </cfRule>
    <cfRule type="expression" dxfId="1" priority="884">
      <formula>MOD(ROW(),1)</formula>
    </cfRule>
  </conditionalFormatting>
  <conditionalFormatting sqref="T33:U33">
    <cfRule type="expression" dxfId="0" priority="881">
      <formula>"MOD(ROW(),2)"</formula>
    </cfRule>
    <cfRule type="expression" dxfId="1" priority="882">
      <formula>MOD(ROW(),1)</formula>
    </cfRule>
  </conditionalFormatting>
  <conditionalFormatting sqref="V33">
    <cfRule type="expression" dxfId="0" priority="879">
      <formula>"MOD(ROW(),2)"</formula>
    </cfRule>
    <cfRule type="expression" dxfId="1" priority="880">
      <formula>MOD(ROW(),1)</formula>
    </cfRule>
  </conditionalFormatting>
  <conditionalFormatting sqref="B34">
    <cfRule type="expression" dxfId="0" priority="674">
      <formula>"MOD(ROW(),2)"</formula>
    </cfRule>
    <cfRule type="expression" dxfId="1" priority="708">
      <formula>MOD(ROW(),1)</formula>
    </cfRule>
  </conditionalFormatting>
  <conditionalFormatting sqref="J34">
    <cfRule type="expression" dxfId="0" priority="177">
      <formula>"MOD(ROW(),2)"</formula>
    </cfRule>
    <cfRule type="expression" dxfId="1" priority="178">
      <formula>MOD(ROW(),1)</formula>
    </cfRule>
  </conditionalFormatting>
  <conditionalFormatting sqref="B35">
    <cfRule type="expression" dxfId="0" priority="673">
      <formula>"MOD(ROW(),2)"</formula>
    </cfRule>
    <cfRule type="expression" dxfId="1" priority="707">
      <formula>MOD(ROW(),1)</formula>
    </cfRule>
  </conditionalFormatting>
  <conditionalFormatting sqref="D35:I35">
    <cfRule type="expression" dxfId="0" priority="241">
      <formula>"MOD(ROW(),2)"</formula>
    </cfRule>
    <cfRule type="expression" dxfId="1" priority="242">
      <formula>MOD(ROW(),1)</formula>
    </cfRule>
  </conditionalFormatting>
  <conditionalFormatting sqref="J35">
    <cfRule type="expression" dxfId="0" priority="185">
      <formula>"MOD(ROW(),2)"</formula>
    </cfRule>
    <cfRule type="expression" dxfId="2" priority="186">
      <formula>MOD(ROW(),1)</formula>
    </cfRule>
  </conditionalFormatting>
  <conditionalFormatting sqref="K35">
    <cfRule type="expression" dxfId="0" priority="423">
      <formula>"MOD(ROW(),2)"</formula>
    </cfRule>
    <cfRule type="expression" dxfId="1" priority="424">
      <formula>MOD(ROW(),1)</formula>
    </cfRule>
  </conditionalFormatting>
  <conditionalFormatting sqref="M35:N35">
    <cfRule type="expression" dxfId="0" priority="109">
      <formula>"MOD(ROW(),2)"</formula>
    </cfRule>
    <cfRule type="expression" dxfId="1" priority="110">
      <formula>MOD(ROW(),1)</formula>
    </cfRule>
  </conditionalFormatting>
  <conditionalFormatting sqref="O35">
    <cfRule type="expression" dxfId="0" priority="421">
      <formula>"MOD(ROW(),2)"</formula>
    </cfRule>
    <cfRule type="expression" dxfId="1" priority="422">
      <formula>MOD(ROW(),1)</formula>
    </cfRule>
  </conditionalFormatting>
  <conditionalFormatting sqref="P35">
    <cfRule type="expression" dxfId="0" priority="827">
      <formula>"MOD(ROW(),2)"</formula>
    </cfRule>
    <cfRule type="expression" dxfId="1" priority="828">
      <formula>MOD(ROW(),1)</formula>
    </cfRule>
  </conditionalFormatting>
  <conditionalFormatting sqref="Q35:U35">
    <cfRule type="expression" dxfId="0" priority="825">
      <formula>"MOD(ROW(),2)"</formula>
    </cfRule>
    <cfRule type="expression" dxfId="1" priority="826">
      <formula>MOD(ROW(),1)</formula>
    </cfRule>
  </conditionalFormatting>
  <conditionalFormatting sqref="V35">
    <cfRule type="expression" dxfId="0" priority="823">
      <formula>"MOD(ROW(),2)"</formula>
    </cfRule>
    <cfRule type="expression" dxfId="1" priority="824">
      <formula>MOD(ROW(),1)</formula>
    </cfRule>
  </conditionalFormatting>
  <conditionalFormatting sqref="B36">
    <cfRule type="expression" dxfId="0" priority="672">
      <formula>"MOD(ROW(),2)"</formula>
    </cfRule>
    <cfRule type="expression" dxfId="1" priority="706">
      <formula>MOD(ROW(),1)</formula>
    </cfRule>
  </conditionalFormatting>
  <conditionalFormatting sqref="D36:I36">
    <cfRule type="expression" dxfId="0" priority="253">
      <formula>"MOD(ROW(),2)"</formula>
    </cfRule>
    <cfRule type="expression" dxfId="2" priority="254">
      <formula>MOD(ROW(),1)</formula>
    </cfRule>
  </conditionalFormatting>
  <conditionalFormatting sqref="J36">
    <cfRule type="expression" dxfId="0" priority="187">
      <formula>"MOD(ROW(),2)"</formula>
    </cfRule>
    <cfRule type="expression" dxfId="2" priority="188">
      <formula>MOD(ROW(),1)</formula>
    </cfRule>
  </conditionalFormatting>
  <conditionalFormatting sqref="K36">
    <cfRule type="expression" dxfId="0" priority="479">
      <formula>"MOD(ROW(),2)"</formula>
    </cfRule>
    <cfRule type="expression" dxfId="2" priority="480">
      <formula>MOD(ROW(),1)</formula>
    </cfRule>
  </conditionalFormatting>
  <conditionalFormatting sqref="M36:N36">
    <cfRule type="expression" dxfId="0" priority="111">
      <formula>"MOD(ROW(),2)"</formula>
    </cfRule>
    <cfRule type="expression" dxfId="2" priority="112">
      <formula>MOD(ROW(),1)</formula>
    </cfRule>
  </conditionalFormatting>
  <conditionalFormatting sqref="O36:P36">
    <cfRule type="expression" dxfId="0" priority="477">
      <formula>"MOD(ROW(),2)"</formula>
    </cfRule>
    <cfRule type="expression" dxfId="2" priority="478">
      <formula>MOD(ROW(),1)</formula>
    </cfRule>
  </conditionalFormatting>
  <conditionalFormatting sqref="Q36:V36">
    <cfRule type="expression" dxfId="0" priority="917">
      <formula>"MOD(ROW(),2)"</formula>
    </cfRule>
    <cfRule type="expression" dxfId="2" priority="918">
      <formula>MOD(ROW(),1)</formula>
    </cfRule>
  </conditionalFormatting>
  <conditionalFormatting sqref="B37">
    <cfRule type="expression" dxfId="0" priority="671">
      <formula>"MOD(ROW(),2)"</formula>
    </cfRule>
    <cfRule type="expression" dxfId="1" priority="705">
      <formula>MOD(ROW(),1)</formula>
    </cfRule>
  </conditionalFormatting>
  <conditionalFormatting sqref="D37:I37">
    <cfRule type="expression" dxfId="0" priority="239">
      <formula>"MOD(ROW(),2)"</formula>
    </cfRule>
    <cfRule type="expression" dxfId="1" priority="240">
      <formula>MOD(ROW(),1)</formula>
    </cfRule>
  </conditionalFormatting>
  <conditionalFormatting sqref="K37">
    <cfRule type="expression" dxfId="0" priority="469">
      <formula>"MOD(ROW(),2)"</formula>
    </cfRule>
    <cfRule type="expression" dxfId="1" priority="470">
      <formula>MOD(ROW(),1)</formula>
    </cfRule>
  </conditionalFormatting>
  <conditionalFormatting sqref="M37:N37">
    <cfRule type="expression" dxfId="0" priority="107">
      <formula>"MOD(ROW(),2)"</formula>
    </cfRule>
    <cfRule type="expression" dxfId="1" priority="108">
      <formula>MOD(ROW(),1)</formula>
    </cfRule>
  </conditionalFormatting>
  <conditionalFormatting sqref="O37:P37">
    <cfRule type="expression" dxfId="0" priority="467">
      <formula>"MOD(ROW(),2)"</formula>
    </cfRule>
    <cfRule type="expression" dxfId="1" priority="468">
      <formula>MOD(ROW(),1)</formula>
    </cfRule>
  </conditionalFormatting>
  <conditionalFormatting sqref="Q37:U37">
    <cfRule type="expression" dxfId="0" priority="785">
      <formula>"MOD(ROW(),2)"</formula>
    </cfRule>
    <cfRule type="expression" dxfId="1" priority="786">
      <formula>MOD(ROW(),1)</formula>
    </cfRule>
  </conditionalFormatting>
  <conditionalFormatting sqref="V37">
    <cfRule type="expression" dxfId="0" priority="783">
      <formula>"MOD(ROW(),2)"</formula>
    </cfRule>
    <cfRule type="expression" dxfId="1" priority="784">
      <formula>MOD(ROW(),1)</formula>
    </cfRule>
  </conditionalFormatting>
  <conditionalFormatting sqref="B38">
    <cfRule type="expression" dxfId="0" priority="670">
      <formula>"MOD(ROW(),2)"</formula>
    </cfRule>
    <cfRule type="expression" dxfId="1" priority="704">
      <formula>MOD(ROW(),1)</formula>
    </cfRule>
  </conditionalFormatting>
  <conditionalFormatting sqref="E38:I38">
    <cfRule type="expression" dxfId="0" priority="247">
      <formula>"MOD(ROW(),2)"</formula>
    </cfRule>
    <cfRule type="expression" dxfId="2" priority="248">
      <formula>MOD(ROW(),1)</formula>
    </cfRule>
  </conditionalFormatting>
  <conditionalFormatting sqref="J38:K38">
    <cfRule type="expression" dxfId="0" priority="463">
      <formula>"MOD(ROW(),2)"</formula>
    </cfRule>
    <cfRule type="expression" dxfId="2" priority="464">
      <formula>MOD(ROW(),1)</formula>
    </cfRule>
  </conditionalFormatting>
  <conditionalFormatting sqref="O38">
    <cfRule type="expression" dxfId="0" priority="461">
      <formula>"MOD(ROW(),2)"</formula>
    </cfRule>
    <cfRule type="expression" dxfId="2" priority="462">
      <formula>MOD(ROW(),1)</formula>
    </cfRule>
  </conditionalFormatting>
  <conditionalFormatting sqref="P38:V38">
    <cfRule type="expression" dxfId="0" priority="887">
      <formula>"MOD(ROW(),2)"</formula>
    </cfRule>
    <cfRule type="expression" dxfId="2" priority="888">
      <formula>MOD(ROW(),1)</formula>
    </cfRule>
  </conditionalFormatting>
  <conditionalFormatting sqref="AA38:AD38">
    <cfRule type="expression" dxfId="0" priority="885">
      <formula>"MOD(ROW(),2)"</formula>
    </cfRule>
    <cfRule type="expression" dxfId="2" priority="886">
      <formula>MOD(ROW(),1)</formula>
    </cfRule>
  </conditionalFormatting>
  <conditionalFormatting sqref="B39">
    <cfRule type="expression" dxfId="0" priority="669">
      <formula>"MOD(ROW(),2)"</formula>
    </cfRule>
    <cfRule type="expression" dxfId="1" priority="703">
      <formula>MOD(ROW(),1)</formula>
    </cfRule>
  </conditionalFormatting>
  <conditionalFormatting sqref="E39:I39">
    <cfRule type="expression" dxfId="0" priority="75">
      <formula>"MOD(ROW(),2)"</formula>
    </cfRule>
    <cfRule type="expression" dxfId="2" priority="76">
      <formula>MOD(ROW(),1)</formula>
    </cfRule>
  </conditionalFormatting>
  <conditionalFormatting sqref="J39:K39">
    <cfRule type="expression" dxfId="0" priority="77">
      <formula>"MOD(ROW(),2)"</formula>
    </cfRule>
    <cfRule type="expression" dxfId="2" priority="78">
      <formula>MOD(ROW(),1)</formula>
    </cfRule>
  </conditionalFormatting>
  <conditionalFormatting sqref="B40">
    <cfRule type="expression" dxfId="0" priority="668">
      <formula>"MOD(ROW(),2)"</formula>
    </cfRule>
    <cfRule type="expression" dxfId="1" priority="702">
      <formula>MOD(ROW(),1)</formula>
    </cfRule>
  </conditionalFormatting>
  <conditionalFormatting sqref="E40:H40">
    <cfRule type="expression" dxfId="0" priority="249">
      <formula>"MOD(ROW(),2)"</formula>
    </cfRule>
    <cfRule type="expression" dxfId="2" priority="250">
      <formula>MOD(ROW(),1)</formula>
    </cfRule>
  </conditionalFormatting>
  <conditionalFormatting sqref="I40:K40">
    <cfRule type="expression" dxfId="0" priority="441">
      <formula>"MOD(ROW(),2)"</formula>
    </cfRule>
    <cfRule type="expression" dxfId="2" priority="442">
      <formula>MOD(ROW(),1)</formula>
    </cfRule>
  </conditionalFormatting>
  <conditionalFormatting sqref="M40:N40">
    <cfRule type="expression" dxfId="0" priority="105">
      <formula>"MOD(ROW(),2)"</formula>
    </cfRule>
    <cfRule type="expression" dxfId="2" priority="106">
      <formula>MOD(ROW(),1)</formula>
    </cfRule>
  </conditionalFormatting>
  <conditionalFormatting sqref="O40">
    <cfRule type="expression" dxfId="0" priority="455">
      <formula>"MOD(ROW(),2)"</formula>
    </cfRule>
    <cfRule type="expression" dxfId="2" priority="456">
      <formula>MOD(ROW(),1)</formula>
    </cfRule>
  </conditionalFormatting>
  <conditionalFormatting sqref="P40:V40">
    <cfRule type="expression" dxfId="0" priority="895">
      <formula>"MOD(ROW(),2)"</formula>
    </cfRule>
    <cfRule type="expression" dxfId="2" priority="896">
      <formula>MOD(ROW(),1)</formula>
    </cfRule>
  </conditionalFormatting>
  <conditionalFormatting sqref="B41">
    <cfRule type="expression" dxfId="0" priority="667">
      <formula>"MOD(ROW(),2)"</formula>
    </cfRule>
    <cfRule type="expression" dxfId="1" priority="701">
      <formula>MOD(ROW(),1)</formula>
    </cfRule>
  </conditionalFormatting>
  <conditionalFormatting sqref="D41:H41">
    <cfRule type="expression" dxfId="0" priority="243">
      <formula>"MOD(ROW(),2)"</formula>
    </cfRule>
    <cfRule type="expression" dxfId="2" priority="244">
      <formula>MOD(ROW(),1)</formula>
    </cfRule>
  </conditionalFormatting>
  <conditionalFormatting sqref="J41">
    <cfRule type="expression" dxfId="0" priority="181">
      <formula>"MOD(ROW(),2)"</formula>
    </cfRule>
    <cfRule type="expression" dxfId="2" priority="182">
      <formula>MOD(ROW(),1)</formula>
    </cfRule>
  </conditionalFormatting>
  <conditionalFormatting sqref="K41">
    <cfRule type="expression" dxfId="0" priority="447">
      <formula>"MOD(ROW(),2)"</formula>
    </cfRule>
    <cfRule type="expression" dxfId="2" priority="448">
      <formula>MOD(ROW(),1)</formula>
    </cfRule>
  </conditionalFormatting>
  <conditionalFormatting sqref="M41:N41">
    <cfRule type="expression" dxfId="0" priority="101">
      <formula>"MOD(ROW(),2)"</formula>
    </cfRule>
    <cfRule type="expression" dxfId="2" priority="102">
      <formula>MOD(ROW(),1)</formula>
    </cfRule>
  </conditionalFormatting>
  <conditionalFormatting sqref="O41">
    <cfRule type="expression" dxfId="0" priority="445">
      <formula>"MOD(ROW(),2)"</formula>
    </cfRule>
    <cfRule type="expression" dxfId="2" priority="446">
      <formula>MOD(ROW(),1)</formula>
    </cfRule>
  </conditionalFormatting>
  <conditionalFormatting sqref="AD43">
    <cfRule type="expression" dxfId="0" priority="95">
      <formula>"MOD(ROW(),2)"</formula>
    </cfRule>
    <cfRule type="expression" dxfId="1" priority="96">
      <formula>MOD(ROW(),1)</formula>
    </cfRule>
  </conditionalFormatting>
  <conditionalFormatting sqref="A55">
    <cfRule type="expression" dxfId="0" priority="392">
      <formula>"MOD(ROW(),2)"</formula>
    </cfRule>
    <cfRule type="expression" dxfId="1" priority="394">
      <formula>MOD(ROW(),1)</formula>
    </cfRule>
  </conditionalFormatting>
  <conditionalFormatting sqref="C51:C53">
    <cfRule type="expression" dxfId="0" priority="417">
      <formula>"MOD(ROW(),2)"</formula>
    </cfRule>
    <cfRule type="expression" dxfId="1" priority="418">
      <formula>MOD(ROW(),1)</formula>
    </cfRule>
  </conditionalFormatting>
  <conditionalFormatting sqref="K33:K34">
    <cfRule type="expression" dxfId="0" priority="485">
      <formula>"MOD(ROW(),2)"</formula>
    </cfRule>
    <cfRule type="expression" dxfId="1" priority="486">
      <formula>MOD(ROW(),1)</formula>
    </cfRule>
  </conditionalFormatting>
  <conditionalFormatting sqref="Y43:Y54">
    <cfRule type="expression" dxfId="0" priority="415">
      <formula>"MOD(ROW(),2)"</formula>
    </cfRule>
    <cfRule type="expression" dxfId="1" priority="416">
      <formula>MOD(ROW(),1)</formula>
    </cfRule>
  </conditionalFormatting>
  <conditionalFormatting sqref="AA43:AA54">
    <cfRule type="expression" dxfId="0" priority="413">
      <formula>"MOD(ROW(),2)"</formula>
    </cfRule>
    <cfRule type="expression" dxfId="1" priority="414">
      <formula>MOD(ROW(),1)</formula>
    </cfRule>
  </conditionalFormatting>
  <conditionalFormatting sqref="A6:B6 P20 L43:O54 C44:C50 B43:C43 A7:A17 A19:A23 A25:A54">
    <cfRule type="expression" dxfId="0" priority="925">
      <formula>"MOD(ROW(),2)"</formula>
    </cfRule>
    <cfRule type="expression" dxfId="1" priority="926">
      <formula>MOD(ROW(),1)</formula>
    </cfRule>
  </conditionalFormatting>
  <conditionalFormatting sqref="L6:L17 L19:L23 L25:L41">
    <cfRule type="expression" dxfId="0" priority="569">
      <formula>"MOD(ROW(),2)"</formula>
    </cfRule>
    <cfRule type="expression" dxfId="1" priority="570">
      <formula>MOD(ROW(),1)</formula>
    </cfRule>
  </conditionalFormatting>
  <conditionalFormatting sqref="W6:Z17 W19:Z23 W25:Z41 Z43:Z54 W43:X54 P6">
    <cfRule type="expression" dxfId="0" priority="755">
      <formula>"MOD(ROW(),2)"</formula>
    </cfRule>
    <cfRule type="expression" dxfId="1" priority="756">
      <formula>MOD(ROW(),1)</formula>
    </cfRule>
  </conditionalFormatting>
  <conditionalFormatting sqref="Q8:V8 AC8 AA8">
    <cfRule type="expression" dxfId="0" priority="799">
      <formula>"MOD(ROW(),2)"</formula>
    </cfRule>
    <cfRule type="expression" dxfId="1" priority="800">
      <formula>MOD(ROW(),1)</formula>
    </cfRule>
  </conditionalFormatting>
  <conditionalFormatting sqref="AD8 AB8">
    <cfRule type="expression" dxfId="0" priority="797">
      <formula>"MOD(ROW(),2)"</formula>
    </cfRule>
    <cfRule type="expression" dxfId="1" priority="798">
      <formula>MOD(ROW(),1)</formula>
    </cfRule>
  </conditionalFormatting>
  <conditionalFormatting sqref="P10:V10 AA10:AE10">
    <cfRule type="expression" dxfId="0" priority="871">
      <formula>"MOD(ROW(),2)"</formula>
    </cfRule>
    <cfRule type="expression" dxfId="2" priority="872">
      <formula>MOD(ROW(),1)</formula>
    </cfRule>
  </conditionalFormatting>
  <conditionalFormatting sqref="M13:N13 M14">
    <cfRule type="expression" dxfId="0" priority="139">
      <formula>"MOD(ROW(),2)"</formula>
    </cfRule>
    <cfRule type="expression" dxfId="1" priority="140">
      <formula>MOD(ROW(),1)</formula>
    </cfRule>
  </conditionalFormatting>
  <conditionalFormatting sqref="D17 I17">
    <cfRule type="expression" dxfId="0" priority="313">
      <formula>"MOD(ROW(),2)"</formula>
    </cfRule>
    <cfRule type="expression" dxfId="1" priority="314">
      <formula>MOD(ROW(),1)</formula>
    </cfRule>
  </conditionalFormatting>
  <conditionalFormatting sqref="Q23:V23 AA23:AD23">
    <cfRule type="expression" dxfId="3" priority="819" stopIfTrue="1">
      <formula>MOD(ROW(),1)</formula>
    </cfRule>
    <cfRule type="expression" dxfId="4" priority="820" stopIfTrue="1">
      <formula>"MOD(ROW(),2)"</formula>
    </cfRule>
  </conditionalFormatting>
  <conditionalFormatting sqref="AD32 AB32">
    <cfRule type="expression" dxfId="0" priority="907">
      <formula>"MOD(ROW(),2)"</formula>
    </cfRule>
    <cfRule type="expression" dxfId="1" priority="908">
      <formula>MOD(ROW(),1)</formula>
    </cfRule>
  </conditionalFormatting>
  <conditionalFormatting sqref="M38:N39">
    <cfRule type="expression" dxfId="0" priority="73">
      <formula>"MOD(ROW(),2)"</formula>
    </cfRule>
    <cfRule type="expression" dxfId="2" priority="74">
      <formula>MOD(ROW(),1)</formula>
    </cfRule>
  </conditionalFormatting>
  <conditionalFormatting sqref="I41 D42:AD42">
    <cfRule type="expression" dxfId="0" priority="449">
      <formula>"MOD(ROW(),2)"</formula>
    </cfRule>
    <cfRule type="expression" dxfId="2" priority="450">
      <formula>MOD(ROW(),1)</formula>
    </cfRule>
  </conditionalFormatting>
  <conditionalFormatting sqref="P41 P43:P54">
    <cfRule type="expression" dxfId="0" priority="835">
      <formula>"MOD(ROW(),2)"</formula>
    </cfRule>
    <cfRule type="expression" dxfId="2" priority="836">
      <formula>MOD(ROW(),1)</formula>
    </cfRule>
  </conditionalFormatting>
  <conditionalFormatting sqref="Q41:U41 Q43:U54">
    <cfRule type="expression" dxfId="0" priority="833">
      <formula>"MOD(ROW(),2)"</formula>
    </cfRule>
    <cfRule type="expression" dxfId="2" priority="834">
      <formula>MOD(ROW(),1)</formula>
    </cfRule>
  </conditionalFormatting>
  <conditionalFormatting sqref="V41 V43:V54">
    <cfRule type="expression" dxfId="0" priority="831">
      <formula>"MOD(ROW(),2)"</formula>
    </cfRule>
    <cfRule type="expression" dxfId="2" priority="832">
      <formula>MOD(ROW(),1)</formula>
    </cfRule>
  </conditionalFormatting>
  <conditionalFormatting sqref="AA41:AD41 AB44:AD54 AB43:AC43">
    <cfRule type="expression" dxfId="0" priority="829">
      <formula>"MOD(ROW(),2)"</formula>
    </cfRule>
    <cfRule type="expression" dxfId="2" priority="830">
      <formula>MOD(ROW(),1)</formula>
    </cfRule>
  </conditionalFormatting>
  <conditionalFormatting sqref="D43:K54">
    <cfRule type="expression" dxfId="0" priority="69">
      <formula>"MOD(ROW(),2)"</formula>
    </cfRule>
    <cfRule type="expression" dxfId="2" priority="70">
      <formula>MOD(ROW(),1)</formula>
    </cfRule>
  </conditionalFormatting>
  <pageMargins left="0.550694444444444" right="0.393055555555556" top="0.590277777777778" bottom="0.826388888888889" header="0.5" footer="0.5"/>
  <pageSetup paperSize="8" fitToWidth="0" orientation="landscape" horizontalDpi="600"/>
  <headerFooter>
    <oddFooter>&amp;C第 &amp;P 页，共 &amp;N 页</oddFooter>
  </headerFooter>
  <ignoredErrors>
    <ignoredError sqref="Y55:AB55" formula="1"/>
    <ignoredError sqref="W6:W41" formulaRange="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46"/>
  <sheetViews>
    <sheetView workbookViewId="0">
      <pane ySplit="3" topLeftCell="A1339" activePane="bottomLeft" state="frozen"/>
      <selection/>
      <selection pane="bottomLeft" activeCell="G1330" sqref="G1330"/>
    </sheetView>
  </sheetViews>
  <sheetFormatPr defaultColWidth="8.99166666666667" defaultRowHeight="13.5"/>
  <cols>
    <col min="1" max="1" width="5.55833333333333" style="114" customWidth="1"/>
    <col min="2" max="2" width="18.625" style="114" customWidth="1"/>
    <col min="3" max="3" width="48.8166666666667" style="115" customWidth="1"/>
    <col min="4" max="4" width="48.9083333333333" style="114" customWidth="1"/>
    <col min="5" max="5" width="13.225" style="114" customWidth="1"/>
    <col min="6" max="8" width="9.5" style="114" customWidth="1"/>
    <col min="9" max="9" width="12.375" style="114" customWidth="1"/>
    <col min="10" max="10" width="21.8583333333333" style="114" customWidth="1"/>
    <col min="11" max="16384" width="8.99166666666667" style="114"/>
  </cols>
  <sheetData>
    <row r="1" s="105" customFormat="1" ht="45" customHeight="1" spans="1:10">
      <c r="A1" s="57" t="s">
        <v>81</v>
      </c>
      <c r="B1" s="57"/>
      <c r="C1" s="57"/>
      <c r="D1" s="57"/>
      <c r="E1" s="57"/>
      <c r="F1" s="57"/>
      <c r="G1" s="57"/>
      <c r="H1" s="57"/>
      <c r="I1" s="57"/>
      <c r="J1" s="57"/>
    </row>
    <row r="2" s="106" customFormat="1" ht="25" customHeight="1" spans="1:10">
      <c r="A2" s="60" t="s">
        <v>82</v>
      </c>
      <c r="B2" s="60" t="s">
        <v>83</v>
      </c>
      <c r="C2" s="60" t="s">
        <v>84</v>
      </c>
      <c r="D2" s="60"/>
      <c r="E2" s="60" t="s">
        <v>85</v>
      </c>
      <c r="F2" s="60" t="s">
        <v>86</v>
      </c>
      <c r="G2" s="60" t="s">
        <v>87</v>
      </c>
      <c r="H2" s="60" t="s">
        <v>88</v>
      </c>
      <c r="I2" s="60" t="s">
        <v>89</v>
      </c>
      <c r="J2" s="60" t="s">
        <v>90</v>
      </c>
    </row>
    <row r="3" s="106" customFormat="1" ht="22" customHeight="1" spans="1:10">
      <c r="A3" s="60"/>
      <c r="B3" s="60"/>
      <c r="C3" s="13" t="s">
        <v>91</v>
      </c>
      <c r="D3" s="13" t="s">
        <v>92</v>
      </c>
      <c r="E3" s="60"/>
      <c r="F3" s="60"/>
      <c r="G3" s="60"/>
      <c r="H3" s="60"/>
      <c r="I3" s="60"/>
      <c r="J3" s="60"/>
    </row>
    <row r="4" s="91" customFormat="1" ht="25" customHeight="1" spans="1:10">
      <c r="A4" s="61">
        <v>1</v>
      </c>
      <c r="B4" s="61" t="s">
        <v>29</v>
      </c>
      <c r="C4" s="63" t="s">
        <v>93</v>
      </c>
      <c r="D4" s="89"/>
      <c r="E4" s="61" t="s">
        <v>94</v>
      </c>
      <c r="F4" s="61" t="s">
        <v>95</v>
      </c>
      <c r="G4" s="61" t="s">
        <v>95</v>
      </c>
      <c r="H4" s="61" t="s">
        <v>96</v>
      </c>
      <c r="I4" s="61" t="s">
        <v>96</v>
      </c>
      <c r="J4" s="61"/>
    </row>
    <row r="5" s="91" customFormat="1" ht="25" customHeight="1" spans="1:10">
      <c r="A5" s="61">
        <v>2</v>
      </c>
      <c r="B5" s="61" t="s">
        <v>29</v>
      </c>
      <c r="C5" s="63" t="s">
        <v>97</v>
      </c>
      <c r="D5" s="89"/>
      <c r="E5" s="61" t="s">
        <v>94</v>
      </c>
      <c r="F5" s="61" t="s">
        <v>95</v>
      </c>
      <c r="G5" s="61" t="s">
        <v>96</v>
      </c>
      <c r="H5" s="61" t="s">
        <v>96</v>
      </c>
      <c r="I5" s="61" t="s">
        <v>96</v>
      </c>
      <c r="J5" s="61"/>
    </row>
    <row r="6" s="91" customFormat="1" ht="25" customHeight="1" spans="1:10">
      <c r="A6" s="61">
        <v>3</v>
      </c>
      <c r="B6" s="61" t="s">
        <v>29</v>
      </c>
      <c r="C6" s="78" t="s">
        <v>98</v>
      </c>
      <c r="D6" s="63" t="s">
        <v>99</v>
      </c>
      <c r="E6" s="61" t="s">
        <v>94</v>
      </c>
      <c r="F6" s="61" t="s">
        <v>95</v>
      </c>
      <c r="G6" s="61" t="s">
        <v>95</v>
      </c>
      <c r="H6" s="61" t="s">
        <v>96</v>
      </c>
      <c r="I6" s="61" t="s">
        <v>96</v>
      </c>
      <c r="J6" s="61"/>
    </row>
    <row r="7" s="91" customFormat="1" ht="25" customHeight="1" spans="1:10">
      <c r="A7" s="61">
        <v>4</v>
      </c>
      <c r="B7" s="61" t="s">
        <v>29</v>
      </c>
      <c r="C7" s="78"/>
      <c r="D7" s="63" t="s">
        <v>100</v>
      </c>
      <c r="E7" s="61" t="s">
        <v>94</v>
      </c>
      <c r="F7" s="61" t="s">
        <v>95</v>
      </c>
      <c r="G7" s="61" t="s">
        <v>95</v>
      </c>
      <c r="H7" s="61" t="s">
        <v>96</v>
      </c>
      <c r="I7" s="61" t="s">
        <v>95</v>
      </c>
      <c r="J7" s="61"/>
    </row>
    <row r="8" s="91" customFormat="1" ht="25" customHeight="1" spans="1:10">
      <c r="A8" s="61">
        <v>5</v>
      </c>
      <c r="B8" s="61" t="s">
        <v>29</v>
      </c>
      <c r="C8" s="78"/>
      <c r="D8" s="63" t="s">
        <v>101</v>
      </c>
      <c r="E8" s="61" t="s">
        <v>94</v>
      </c>
      <c r="F8" s="61" t="s">
        <v>95</v>
      </c>
      <c r="G8" s="61" t="s">
        <v>95</v>
      </c>
      <c r="H8" s="61" t="s">
        <v>96</v>
      </c>
      <c r="I8" s="61" t="s">
        <v>96</v>
      </c>
      <c r="J8" s="61"/>
    </row>
    <row r="9" s="91" customFormat="1" ht="25" customHeight="1" spans="1:10">
      <c r="A9" s="61">
        <v>6</v>
      </c>
      <c r="B9" s="61" t="s">
        <v>29</v>
      </c>
      <c r="C9" s="78"/>
      <c r="D9" s="63" t="s">
        <v>102</v>
      </c>
      <c r="E9" s="61" t="s">
        <v>94</v>
      </c>
      <c r="F9" s="61" t="s">
        <v>95</v>
      </c>
      <c r="G9" s="61" t="s">
        <v>95</v>
      </c>
      <c r="H9" s="61" t="s">
        <v>96</v>
      </c>
      <c r="I9" s="61" t="s">
        <v>96</v>
      </c>
      <c r="J9" s="61"/>
    </row>
    <row r="10" s="91" customFormat="1" ht="25" customHeight="1" spans="1:10">
      <c r="A10" s="61">
        <v>7</v>
      </c>
      <c r="B10" s="61" t="s">
        <v>29</v>
      </c>
      <c r="C10" s="78"/>
      <c r="D10" s="63" t="s">
        <v>103</v>
      </c>
      <c r="E10" s="61" t="s">
        <v>94</v>
      </c>
      <c r="F10" s="61" t="s">
        <v>95</v>
      </c>
      <c r="G10" s="61" t="s">
        <v>95</v>
      </c>
      <c r="H10" s="61" t="s">
        <v>96</v>
      </c>
      <c r="I10" s="61" t="s">
        <v>95</v>
      </c>
      <c r="J10" s="61"/>
    </row>
    <row r="11" s="91" customFormat="1" ht="25" customHeight="1" spans="1:10">
      <c r="A11" s="61">
        <v>8</v>
      </c>
      <c r="B11" s="61" t="s">
        <v>29</v>
      </c>
      <c r="C11" s="78"/>
      <c r="D11" s="63" t="s">
        <v>104</v>
      </c>
      <c r="E11" s="61" t="s">
        <v>94</v>
      </c>
      <c r="F11" s="61" t="s">
        <v>95</v>
      </c>
      <c r="G11" s="61" t="s">
        <v>95</v>
      </c>
      <c r="H11" s="61" t="s">
        <v>96</v>
      </c>
      <c r="I11" s="61" t="s">
        <v>95</v>
      </c>
      <c r="J11" s="61"/>
    </row>
    <row r="12" s="91" customFormat="1" ht="25" customHeight="1" spans="1:10">
      <c r="A12" s="61">
        <v>9</v>
      </c>
      <c r="B12" s="61" t="s">
        <v>29</v>
      </c>
      <c r="C12" s="78"/>
      <c r="D12" s="63" t="s">
        <v>105</v>
      </c>
      <c r="E12" s="61" t="s">
        <v>94</v>
      </c>
      <c r="F12" s="61" t="s">
        <v>95</v>
      </c>
      <c r="G12" s="61" t="s">
        <v>95</v>
      </c>
      <c r="H12" s="61" t="s">
        <v>96</v>
      </c>
      <c r="I12" s="61" t="s">
        <v>96</v>
      </c>
      <c r="J12" s="61"/>
    </row>
    <row r="13" s="91" customFormat="1" ht="25" customHeight="1" spans="1:10">
      <c r="A13" s="61">
        <v>10</v>
      </c>
      <c r="B13" s="61" t="s">
        <v>29</v>
      </c>
      <c r="C13" s="78"/>
      <c r="D13" s="63" t="s">
        <v>106</v>
      </c>
      <c r="E13" s="61" t="s">
        <v>94</v>
      </c>
      <c r="F13" s="61" t="s">
        <v>95</v>
      </c>
      <c r="G13" s="61" t="s">
        <v>95</v>
      </c>
      <c r="H13" s="61" t="s">
        <v>96</v>
      </c>
      <c r="I13" s="61" t="s">
        <v>95</v>
      </c>
      <c r="J13" s="61"/>
    </row>
    <row r="14" s="91" customFormat="1" ht="23" customHeight="1" spans="1:10">
      <c r="A14" s="61">
        <v>11</v>
      </c>
      <c r="B14" s="61" t="s">
        <v>29</v>
      </c>
      <c r="C14" s="78"/>
      <c r="D14" s="63" t="s">
        <v>107</v>
      </c>
      <c r="E14" s="64" t="s">
        <v>94</v>
      </c>
      <c r="F14" s="61" t="s">
        <v>95</v>
      </c>
      <c r="G14" s="64" t="s">
        <v>95</v>
      </c>
      <c r="H14" s="61" t="s">
        <v>96</v>
      </c>
      <c r="I14" s="64" t="s">
        <v>96</v>
      </c>
      <c r="J14" s="61"/>
    </row>
    <row r="15" s="91" customFormat="1" ht="21" customHeight="1" spans="1:10">
      <c r="A15" s="61">
        <v>12</v>
      </c>
      <c r="B15" s="61" t="s">
        <v>29</v>
      </c>
      <c r="C15" s="78"/>
      <c r="D15" s="63" t="s">
        <v>108</v>
      </c>
      <c r="E15" s="61" t="s">
        <v>94</v>
      </c>
      <c r="F15" s="61" t="s">
        <v>95</v>
      </c>
      <c r="G15" s="61" t="s">
        <v>96</v>
      </c>
      <c r="H15" s="61" t="s">
        <v>96</v>
      </c>
      <c r="I15" s="61" t="s">
        <v>96</v>
      </c>
      <c r="J15" s="61"/>
    </row>
    <row r="16" s="91" customFormat="1" ht="25" customHeight="1" spans="1:10">
      <c r="A16" s="61">
        <v>13</v>
      </c>
      <c r="B16" s="61" t="s">
        <v>29</v>
      </c>
      <c r="C16" s="78"/>
      <c r="D16" s="63" t="s">
        <v>109</v>
      </c>
      <c r="E16" s="61" t="s">
        <v>94</v>
      </c>
      <c r="F16" s="61" t="s">
        <v>95</v>
      </c>
      <c r="G16" s="61" t="s">
        <v>96</v>
      </c>
      <c r="H16" s="61" t="s">
        <v>96</v>
      </c>
      <c r="I16" s="61" t="s">
        <v>96</v>
      </c>
      <c r="J16" s="61"/>
    </row>
    <row r="17" s="91" customFormat="1" ht="25" customHeight="1" spans="1:10">
      <c r="A17" s="61">
        <v>14</v>
      </c>
      <c r="B17" s="61" t="s">
        <v>29</v>
      </c>
      <c r="C17" s="78" t="s">
        <v>110</v>
      </c>
      <c r="D17" s="63" t="s">
        <v>111</v>
      </c>
      <c r="E17" s="61" t="s">
        <v>94</v>
      </c>
      <c r="F17" s="61" t="s">
        <v>95</v>
      </c>
      <c r="G17" s="61" t="s">
        <v>95</v>
      </c>
      <c r="H17" s="61" t="s">
        <v>96</v>
      </c>
      <c r="I17" s="61" t="s">
        <v>96</v>
      </c>
      <c r="J17" s="61"/>
    </row>
    <row r="18" s="91" customFormat="1" ht="25" customHeight="1" spans="1:10">
      <c r="A18" s="61">
        <v>15</v>
      </c>
      <c r="B18" s="61" t="s">
        <v>29</v>
      </c>
      <c r="C18" s="78"/>
      <c r="D18" s="63" t="s">
        <v>112</v>
      </c>
      <c r="E18" s="61" t="s">
        <v>94</v>
      </c>
      <c r="F18" s="61" t="s">
        <v>95</v>
      </c>
      <c r="G18" s="61" t="s">
        <v>95</v>
      </c>
      <c r="H18" s="61" t="s">
        <v>96</v>
      </c>
      <c r="I18" s="61" t="s">
        <v>96</v>
      </c>
      <c r="J18" s="61"/>
    </row>
    <row r="19" s="91" customFormat="1" ht="41" customHeight="1" spans="1:10">
      <c r="A19" s="61">
        <v>16</v>
      </c>
      <c r="B19" s="61" t="s">
        <v>29</v>
      </c>
      <c r="C19" s="78"/>
      <c r="D19" s="63" t="s">
        <v>113</v>
      </c>
      <c r="E19" s="61" t="s">
        <v>94</v>
      </c>
      <c r="F19" s="61" t="s">
        <v>95</v>
      </c>
      <c r="G19" s="61" t="s">
        <v>95</v>
      </c>
      <c r="H19" s="61" t="s">
        <v>96</v>
      </c>
      <c r="I19" s="61" t="s">
        <v>96</v>
      </c>
      <c r="J19" s="61"/>
    </row>
    <row r="20" s="91" customFormat="1" ht="25" customHeight="1" spans="1:10">
      <c r="A20" s="61">
        <v>17</v>
      </c>
      <c r="B20" s="61" t="s">
        <v>29</v>
      </c>
      <c r="C20" s="78"/>
      <c r="D20" s="63" t="s">
        <v>114</v>
      </c>
      <c r="E20" s="61" t="s">
        <v>94</v>
      </c>
      <c r="F20" s="61" t="s">
        <v>95</v>
      </c>
      <c r="G20" s="61" t="s">
        <v>96</v>
      </c>
      <c r="H20" s="61" t="s">
        <v>96</v>
      </c>
      <c r="I20" s="61" t="s">
        <v>96</v>
      </c>
      <c r="J20" s="61"/>
    </row>
    <row r="21" s="91" customFormat="1" ht="28" customHeight="1" spans="1:10">
      <c r="A21" s="61">
        <v>18</v>
      </c>
      <c r="B21" s="61" t="s">
        <v>29</v>
      </c>
      <c r="C21" s="78"/>
      <c r="D21" s="63" t="s">
        <v>115</v>
      </c>
      <c r="E21" s="61" t="s">
        <v>94</v>
      </c>
      <c r="F21" s="61" t="s">
        <v>95</v>
      </c>
      <c r="G21" s="61" t="s">
        <v>95</v>
      </c>
      <c r="H21" s="61" t="s">
        <v>96</v>
      </c>
      <c r="I21" s="61" t="s">
        <v>95</v>
      </c>
      <c r="J21" s="61"/>
    </row>
    <row r="22" s="91" customFormat="1" ht="24" customHeight="1" spans="1:10">
      <c r="A22" s="61">
        <v>19</v>
      </c>
      <c r="B22" s="61" t="s">
        <v>29</v>
      </c>
      <c r="C22" s="78"/>
      <c r="D22" s="63" t="s">
        <v>116</v>
      </c>
      <c r="E22" s="61" t="s">
        <v>94</v>
      </c>
      <c r="F22" s="61" t="s">
        <v>95</v>
      </c>
      <c r="G22" s="61" t="s">
        <v>95</v>
      </c>
      <c r="H22" s="61" t="s">
        <v>96</v>
      </c>
      <c r="I22" s="61" t="s">
        <v>96</v>
      </c>
      <c r="J22" s="61"/>
    </row>
    <row r="23" s="91" customFormat="1" ht="23" customHeight="1" spans="1:10">
      <c r="A23" s="61">
        <v>20</v>
      </c>
      <c r="B23" s="61" t="s">
        <v>29</v>
      </c>
      <c r="C23" s="78"/>
      <c r="D23" s="63" t="s">
        <v>117</v>
      </c>
      <c r="E23" s="61" t="s">
        <v>94</v>
      </c>
      <c r="F23" s="61" t="s">
        <v>95</v>
      </c>
      <c r="G23" s="61" t="s">
        <v>95</v>
      </c>
      <c r="H23" s="61" t="s">
        <v>96</v>
      </c>
      <c r="I23" s="61" t="s">
        <v>95</v>
      </c>
      <c r="J23" s="61"/>
    </row>
    <row r="24" s="91" customFormat="1" ht="25" customHeight="1" spans="1:10">
      <c r="A24" s="61">
        <v>21</v>
      </c>
      <c r="B24" s="61" t="s">
        <v>29</v>
      </c>
      <c r="C24" s="78"/>
      <c r="D24" s="63" t="s">
        <v>118</v>
      </c>
      <c r="E24" s="61" t="s">
        <v>94</v>
      </c>
      <c r="F24" s="61" t="s">
        <v>95</v>
      </c>
      <c r="G24" s="61" t="s">
        <v>95</v>
      </c>
      <c r="H24" s="61" t="s">
        <v>96</v>
      </c>
      <c r="I24" s="61" t="s">
        <v>96</v>
      </c>
      <c r="J24" s="61"/>
    </row>
    <row r="25" s="91" customFormat="1" ht="25" customHeight="1" spans="1:10">
      <c r="A25" s="61">
        <v>22</v>
      </c>
      <c r="B25" s="61" t="s">
        <v>29</v>
      </c>
      <c r="C25" s="78"/>
      <c r="D25" s="63" t="s">
        <v>119</v>
      </c>
      <c r="E25" s="61" t="s">
        <v>94</v>
      </c>
      <c r="F25" s="61" t="s">
        <v>95</v>
      </c>
      <c r="G25" s="61" t="s">
        <v>95</v>
      </c>
      <c r="H25" s="61" t="s">
        <v>96</v>
      </c>
      <c r="I25" s="61" t="s">
        <v>96</v>
      </c>
      <c r="J25" s="61"/>
    </row>
    <row r="26" s="91" customFormat="1" ht="25" customHeight="1" spans="1:10">
      <c r="A26" s="61">
        <v>23</v>
      </c>
      <c r="B26" s="61" t="s">
        <v>29</v>
      </c>
      <c r="C26" s="78"/>
      <c r="D26" s="63" t="s">
        <v>120</v>
      </c>
      <c r="E26" s="61" t="s">
        <v>94</v>
      </c>
      <c r="F26" s="61" t="s">
        <v>95</v>
      </c>
      <c r="G26" s="61" t="s">
        <v>95</v>
      </c>
      <c r="H26" s="61" t="s">
        <v>96</v>
      </c>
      <c r="I26" s="61" t="s">
        <v>96</v>
      </c>
      <c r="J26" s="61"/>
    </row>
    <row r="27" s="91" customFormat="1" ht="21" customHeight="1" spans="1:10">
      <c r="A27" s="61">
        <v>24</v>
      </c>
      <c r="B27" s="61" t="s">
        <v>29</v>
      </c>
      <c r="C27" s="78"/>
      <c r="D27" s="63" t="s">
        <v>121</v>
      </c>
      <c r="E27" s="61" t="s">
        <v>94</v>
      </c>
      <c r="F27" s="61" t="s">
        <v>95</v>
      </c>
      <c r="G27" s="61" t="s">
        <v>95</v>
      </c>
      <c r="H27" s="61" t="s">
        <v>96</v>
      </c>
      <c r="I27" s="61" t="s">
        <v>96</v>
      </c>
      <c r="J27" s="61"/>
    </row>
    <row r="28" s="91" customFormat="1" ht="25" customHeight="1" spans="1:10">
      <c r="A28" s="61">
        <v>25</v>
      </c>
      <c r="B28" s="61" t="s">
        <v>29</v>
      </c>
      <c r="C28" s="78" t="s">
        <v>122</v>
      </c>
      <c r="D28" s="63"/>
      <c r="E28" s="61" t="s">
        <v>94</v>
      </c>
      <c r="F28" s="61" t="s">
        <v>95</v>
      </c>
      <c r="G28" s="61" t="s">
        <v>95</v>
      </c>
      <c r="H28" s="61" t="s">
        <v>96</v>
      </c>
      <c r="I28" s="61" t="s">
        <v>96</v>
      </c>
      <c r="J28" s="80"/>
    </row>
    <row r="29" s="91" customFormat="1" ht="25" customHeight="1" spans="1:10">
      <c r="A29" s="61">
        <v>26</v>
      </c>
      <c r="B29" s="61" t="s">
        <v>29</v>
      </c>
      <c r="C29" s="22" t="s">
        <v>123</v>
      </c>
      <c r="D29" s="63"/>
      <c r="E29" s="61" t="s">
        <v>94</v>
      </c>
      <c r="F29" s="61" t="s">
        <v>95</v>
      </c>
      <c r="G29" s="61" t="s">
        <v>95</v>
      </c>
      <c r="H29" s="61" t="s">
        <v>96</v>
      </c>
      <c r="I29" s="61" t="s">
        <v>96</v>
      </c>
      <c r="J29" s="80"/>
    </row>
    <row r="30" s="91" customFormat="1" ht="25" customHeight="1" spans="1:10">
      <c r="A30" s="61">
        <v>27</v>
      </c>
      <c r="B30" s="61" t="s">
        <v>29</v>
      </c>
      <c r="C30" s="63" t="s">
        <v>124</v>
      </c>
      <c r="D30" s="63"/>
      <c r="E30" s="61" t="s">
        <v>94</v>
      </c>
      <c r="F30" s="61" t="s">
        <v>95</v>
      </c>
      <c r="G30" s="61" t="s">
        <v>95</v>
      </c>
      <c r="H30" s="61" t="s">
        <v>96</v>
      </c>
      <c r="I30" s="61" t="s">
        <v>96</v>
      </c>
      <c r="J30" s="80"/>
    </row>
    <row r="31" s="91" customFormat="1" ht="25" customHeight="1" spans="1:10">
      <c r="A31" s="61">
        <v>28</v>
      </c>
      <c r="B31" s="61" t="s">
        <v>29</v>
      </c>
      <c r="C31" s="78" t="s">
        <v>125</v>
      </c>
      <c r="D31" s="63" t="s">
        <v>126</v>
      </c>
      <c r="E31" s="61" t="s">
        <v>127</v>
      </c>
      <c r="F31" s="61" t="s">
        <v>95</v>
      </c>
      <c r="G31" s="61" t="s">
        <v>96</v>
      </c>
      <c r="H31" s="61" t="s">
        <v>96</v>
      </c>
      <c r="I31" s="61" t="s">
        <v>96</v>
      </c>
      <c r="J31" s="61"/>
    </row>
    <row r="32" s="91" customFormat="1" ht="25" customHeight="1" spans="1:10">
      <c r="A32" s="61">
        <v>29</v>
      </c>
      <c r="B32" s="61" t="s">
        <v>29</v>
      </c>
      <c r="C32" s="78"/>
      <c r="D32" s="63" t="s">
        <v>128</v>
      </c>
      <c r="E32" s="61" t="s">
        <v>127</v>
      </c>
      <c r="F32" s="61" t="s">
        <v>95</v>
      </c>
      <c r="G32" s="61" t="s">
        <v>96</v>
      </c>
      <c r="H32" s="61" t="s">
        <v>96</v>
      </c>
      <c r="I32" s="61" t="s">
        <v>96</v>
      </c>
      <c r="J32" s="61"/>
    </row>
    <row r="33" s="91" customFormat="1" ht="25" customHeight="1" spans="1:10">
      <c r="A33" s="61">
        <v>30</v>
      </c>
      <c r="B33" s="61" t="s">
        <v>29</v>
      </c>
      <c r="C33" s="78"/>
      <c r="D33" s="63" t="s">
        <v>129</v>
      </c>
      <c r="E33" s="61" t="s">
        <v>127</v>
      </c>
      <c r="F33" s="61" t="s">
        <v>95</v>
      </c>
      <c r="G33" s="61" t="s">
        <v>96</v>
      </c>
      <c r="H33" s="61" t="s">
        <v>96</v>
      </c>
      <c r="I33" s="61" t="s">
        <v>96</v>
      </c>
      <c r="J33" s="61"/>
    </row>
    <row r="34" s="91" customFormat="1" ht="25" customHeight="1" spans="1:10">
      <c r="A34" s="61">
        <v>31</v>
      </c>
      <c r="B34" s="61" t="s">
        <v>29</v>
      </c>
      <c r="C34" s="78"/>
      <c r="D34" s="63" t="s">
        <v>130</v>
      </c>
      <c r="E34" s="61" t="s">
        <v>127</v>
      </c>
      <c r="F34" s="61" t="s">
        <v>95</v>
      </c>
      <c r="G34" s="61" t="s">
        <v>96</v>
      </c>
      <c r="H34" s="61" t="s">
        <v>96</v>
      </c>
      <c r="I34" s="61" t="s">
        <v>96</v>
      </c>
      <c r="J34" s="61"/>
    </row>
    <row r="35" s="91" customFormat="1" ht="25" customHeight="1" spans="1:10">
      <c r="A35" s="61">
        <v>32</v>
      </c>
      <c r="B35" s="61" t="s">
        <v>29</v>
      </c>
      <c r="C35" s="78"/>
      <c r="D35" s="63" t="s">
        <v>131</v>
      </c>
      <c r="E35" s="61" t="s">
        <v>127</v>
      </c>
      <c r="F35" s="61" t="s">
        <v>95</v>
      </c>
      <c r="G35" s="61" t="s">
        <v>96</v>
      </c>
      <c r="H35" s="61" t="s">
        <v>96</v>
      </c>
      <c r="I35" s="61" t="s">
        <v>96</v>
      </c>
      <c r="J35" s="61"/>
    </row>
    <row r="36" s="91" customFormat="1" ht="25" customHeight="1" spans="1:10">
      <c r="A36" s="61">
        <v>33</v>
      </c>
      <c r="B36" s="61" t="s">
        <v>29</v>
      </c>
      <c r="C36" s="78"/>
      <c r="D36" s="63" t="s">
        <v>125</v>
      </c>
      <c r="E36" s="61" t="s">
        <v>127</v>
      </c>
      <c r="F36" s="61" t="s">
        <v>95</v>
      </c>
      <c r="G36" s="61" t="s">
        <v>96</v>
      </c>
      <c r="H36" s="61" t="s">
        <v>96</v>
      </c>
      <c r="I36" s="61" t="s">
        <v>96</v>
      </c>
      <c r="J36" s="61"/>
    </row>
    <row r="37" s="91" customFormat="1" ht="25" customHeight="1" spans="1:10">
      <c r="A37" s="61">
        <v>34</v>
      </c>
      <c r="B37" s="61" t="s">
        <v>29</v>
      </c>
      <c r="C37" s="78"/>
      <c r="D37" s="63" t="s">
        <v>132</v>
      </c>
      <c r="E37" s="61" t="s">
        <v>127</v>
      </c>
      <c r="F37" s="61" t="s">
        <v>95</v>
      </c>
      <c r="G37" s="61" t="s">
        <v>96</v>
      </c>
      <c r="H37" s="61" t="s">
        <v>96</v>
      </c>
      <c r="I37" s="61" t="s">
        <v>96</v>
      </c>
      <c r="J37" s="61"/>
    </row>
    <row r="38" s="91" customFormat="1" ht="28" customHeight="1" spans="1:10">
      <c r="A38" s="61">
        <v>35</v>
      </c>
      <c r="B38" s="61" t="s">
        <v>29</v>
      </c>
      <c r="C38" s="116" t="s">
        <v>133</v>
      </c>
      <c r="D38" s="63"/>
      <c r="E38" s="61" t="s">
        <v>134</v>
      </c>
      <c r="F38" s="61" t="s">
        <v>95</v>
      </c>
      <c r="G38" s="61" t="s">
        <v>95</v>
      </c>
      <c r="H38" s="61" t="s">
        <v>96</v>
      </c>
      <c r="I38" s="61" t="s">
        <v>96</v>
      </c>
      <c r="J38" s="89"/>
    </row>
    <row r="39" s="91" customFormat="1" ht="40" customHeight="1" spans="1:10">
      <c r="A39" s="61">
        <v>36</v>
      </c>
      <c r="B39" s="61" t="s">
        <v>29</v>
      </c>
      <c r="C39" s="117" t="s">
        <v>135</v>
      </c>
      <c r="D39" s="63"/>
      <c r="E39" s="61" t="s">
        <v>134</v>
      </c>
      <c r="F39" s="61" t="s">
        <v>95</v>
      </c>
      <c r="G39" s="61" t="s">
        <v>95</v>
      </c>
      <c r="H39" s="61" t="s">
        <v>96</v>
      </c>
      <c r="I39" s="61" t="s">
        <v>96</v>
      </c>
      <c r="J39" s="89"/>
    </row>
    <row r="40" s="91" customFormat="1" ht="25" customHeight="1" spans="1:10">
      <c r="A40" s="61">
        <v>37</v>
      </c>
      <c r="B40" s="61" t="s">
        <v>29</v>
      </c>
      <c r="C40" s="63" t="s">
        <v>136</v>
      </c>
      <c r="D40" s="63"/>
      <c r="E40" s="61" t="s">
        <v>137</v>
      </c>
      <c r="F40" s="61" t="s">
        <v>95</v>
      </c>
      <c r="G40" s="61" t="s">
        <v>95</v>
      </c>
      <c r="H40" s="61" t="s">
        <v>96</v>
      </c>
      <c r="I40" s="61" t="s">
        <v>95</v>
      </c>
      <c r="J40" s="61"/>
    </row>
    <row r="41" s="91" customFormat="1" ht="25" customHeight="1" spans="1:10">
      <c r="A41" s="61">
        <v>38</v>
      </c>
      <c r="B41" s="61" t="s">
        <v>29</v>
      </c>
      <c r="C41" s="78" t="s">
        <v>138</v>
      </c>
      <c r="D41" s="63" t="s">
        <v>139</v>
      </c>
      <c r="E41" s="61" t="s">
        <v>140</v>
      </c>
      <c r="F41" s="64" t="s">
        <v>96</v>
      </c>
      <c r="G41" s="61" t="s">
        <v>96</v>
      </c>
      <c r="H41" s="61" t="s">
        <v>96</v>
      </c>
      <c r="I41" s="61" t="s">
        <v>96</v>
      </c>
      <c r="J41" s="61"/>
    </row>
    <row r="42" s="91" customFormat="1" ht="41" customHeight="1" spans="1:10">
      <c r="A42" s="61">
        <v>39</v>
      </c>
      <c r="B42" s="61" t="s">
        <v>29</v>
      </c>
      <c r="C42" s="78"/>
      <c r="D42" s="63" t="s">
        <v>141</v>
      </c>
      <c r="E42" s="61" t="s">
        <v>140</v>
      </c>
      <c r="F42" s="64" t="s">
        <v>96</v>
      </c>
      <c r="G42" s="61" t="s">
        <v>96</v>
      </c>
      <c r="H42" s="61" t="s">
        <v>96</v>
      </c>
      <c r="I42" s="61" t="s">
        <v>96</v>
      </c>
      <c r="J42" s="61"/>
    </row>
    <row r="43" s="49" customFormat="1" ht="25" customHeight="1" spans="1:10">
      <c r="A43" s="61">
        <v>40</v>
      </c>
      <c r="B43" s="61" t="s">
        <v>29</v>
      </c>
      <c r="C43" s="63" t="s">
        <v>142</v>
      </c>
      <c r="D43" s="89"/>
      <c r="E43" s="64" t="s">
        <v>137</v>
      </c>
      <c r="F43" s="64" t="s">
        <v>96</v>
      </c>
      <c r="G43" s="61" t="s">
        <v>96</v>
      </c>
      <c r="H43" s="61" t="s">
        <v>96</v>
      </c>
      <c r="I43" s="61" t="s">
        <v>96</v>
      </c>
      <c r="J43" s="84"/>
    </row>
    <row r="44" s="49" customFormat="1" ht="25" customHeight="1" spans="1:10">
      <c r="A44" s="61">
        <v>41</v>
      </c>
      <c r="B44" s="61" t="s">
        <v>29</v>
      </c>
      <c r="C44" s="63" t="s">
        <v>143</v>
      </c>
      <c r="D44" s="89"/>
      <c r="E44" s="64" t="s">
        <v>137</v>
      </c>
      <c r="F44" s="64" t="s">
        <v>96</v>
      </c>
      <c r="G44" s="61" t="s">
        <v>96</v>
      </c>
      <c r="H44" s="61" t="s">
        <v>96</v>
      </c>
      <c r="I44" s="61" t="s">
        <v>96</v>
      </c>
      <c r="J44" s="84"/>
    </row>
    <row r="45" s="49" customFormat="1" ht="25" customHeight="1" spans="1:10">
      <c r="A45" s="61">
        <v>42</v>
      </c>
      <c r="B45" s="61" t="s">
        <v>29</v>
      </c>
      <c r="C45" s="63" t="s">
        <v>144</v>
      </c>
      <c r="D45" s="89"/>
      <c r="E45" s="64" t="s">
        <v>137</v>
      </c>
      <c r="F45" s="64" t="s">
        <v>96</v>
      </c>
      <c r="G45" s="61" t="s">
        <v>96</v>
      </c>
      <c r="H45" s="61" t="s">
        <v>96</v>
      </c>
      <c r="I45" s="61" t="s">
        <v>96</v>
      </c>
      <c r="J45" s="84"/>
    </row>
    <row r="46" s="49" customFormat="1" ht="25" customHeight="1" spans="1:10">
      <c r="A46" s="61">
        <v>43</v>
      </c>
      <c r="B46" s="61" t="s">
        <v>29</v>
      </c>
      <c r="C46" s="63" t="s">
        <v>145</v>
      </c>
      <c r="D46" s="89"/>
      <c r="E46" s="64" t="s">
        <v>137</v>
      </c>
      <c r="F46" s="64" t="s">
        <v>96</v>
      </c>
      <c r="G46" s="61" t="s">
        <v>96</v>
      </c>
      <c r="H46" s="61" t="s">
        <v>96</v>
      </c>
      <c r="I46" s="61" t="s">
        <v>96</v>
      </c>
      <c r="J46" s="84"/>
    </row>
    <row r="47" s="49" customFormat="1" ht="25" customHeight="1" spans="1:10">
      <c r="A47" s="61">
        <v>44</v>
      </c>
      <c r="B47" s="61" t="s">
        <v>29</v>
      </c>
      <c r="C47" s="63" t="s">
        <v>146</v>
      </c>
      <c r="D47" s="89"/>
      <c r="E47" s="64" t="s">
        <v>137</v>
      </c>
      <c r="F47" s="64" t="s">
        <v>96</v>
      </c>
      <c r="G47" s="61" t="s">
        <v>96</v>
      </c>
      <c r="H47" s="61" t="s">
        <v>96</v>
      </c>
      <c r="I47" s="61" t="s">
        <v>96</v>
      </c>
      <c r="J47" s="84"/>
    </row>
    <row r="48" s="49" customFormat="1" ht="25" customHeight="1" spans="1:10">
      <c r="A48" s="61">
        <v>45</v>
      </c>
      <c r="B48" s="61" t="s">
        <v>29</v>
      </c>
      <c r="C48" s="63" t="s">
        <v>147</v>
      </c>
      <c r="D48" s="89"/>
      <c r="E48" s="64" t="s">
        <v>137</v>
      </c>
      <c r="F48" s="64" t="s">
        <v>96</v>
      </c>
      <c r="G48" s="61" t="s">
        <v>96</v>
      </c>
      <c r="H48" s="61" t="s">
        <v>96</v>
      </c>
      <c r="I48" s="61" t="s">
        <v>96</v>
      </c>
      <c r="J48" s="84"/>
    </row>
    <row r="49" s="49" customFormat="1" ht="25" customHeight="1" spans="1:10">
      <c r="A49" s="61">
        <v>46</v>
      </c>
      <c r="B49" s="61" t="s">
        <v>29</v>
      </c>
      <c r="C49" s="63" t="s">
        <v>148</v>
      </c>
      <c r="D49" s="89"/>
      <c r="E49" s="64" t="s">
        <v>137</v>
      </c>
      <c r="F49" s="64" t="s">
        <v>96</v>
      </c>
      <c r="G49" s="61" t="s">
        <v>96</v>
      </c>
      <c r="H49" s="61" t="s">
        <v>96</v>
      </c>
      <c r="I49" s="61" t="s">
        <v>96</v>
      </c>
      <c r="J49" s="84"/>
    </row>
    <row r="50" s="49" customFormat="1" ht="25" customHeight="1" spans="1:10">
      <c r="A50" s="61">
        <v>47</v>
      </c>
      <c r="B50" s="61" t="s">
        <v>29</v>
      </c>
      <c r="C50" s="63" t="s">
        <v>149</v>
      </c>
      <c r="D50" s="89"/>
      <c r="E50" s="64" t="s">
        <v>137</v>
      </c>
      <c r="F50" s="64" t="s">
        <v>96</v>
      </c>
      <c r="G50" s="61" t="s">
        <v>96</v>
      </c>
      <c r="H50" s="61" t="s">
        <v>96</v>
      </c>
      <c r="I50" s="61" t="s">
        <v>96</v>
      </c>
      <c r="J50" s="84"/>
    </row>
    <row r="51" s="49" customFormat="1" ht="25" customHeight="1" spans="1:10">
      <c r="A51" s="61">
        <v>48</v>
      </c>
      <c r="B51" s="61" t="s">
        <v>29</v>
      </c>
      <c r="C51" s="63" t="s">
        <v>150</v>
      </c>
      <c r="D51" s="89"/>
      <c r="E51" s="64" t="s">
        <v>137</v>
      </c>
      <c r="F51" s="64" t="s">
        <v>96</v>
      </c>
      <c r="G51" s="61" t="s">
        <v>96</v>
      </c>
      <c r="H51" s="61" t="s">
        <v>96</v>
      </c>
      <c r="I51" s="61" t="s">
        <v>96</v>
      </c>
      <c r="J51" s="84"/>
    </row>
    <row r="52" s="49" customFormat="1" ht="25" customHeight="1" spans="1:10">
      <c r="A52" s="61">
        <v>49</v>
      </c>
      <c r="B52" s="61" t="s">
        <v>29</v>
      </c>
      <c r="C52" s="63" t="s">
        <v>151</v>
      </c>
      <c r="D52" s="89"/>
      <c r="E52" s="64" t="s">
        <v>137</v>
      </c>
      <c r="F52" s="64" t="s">
        <v>96</v>
      </c>
      <c r="G52" s="61" t="s">
        <v>96</v>
      </c>
      <c r="H52" s="61" t="s">
        <v>96</v>
      </c>
      <c r="I52" s="61" t="s">
        <v>96</v>
      </c>
      <c r="J52" s="84"/>
    </row>
    <row r="53" s="49" customFormat="1" ht="25" customHeight="1" spans="1:10">
      <c r="A53" s="61">
        <v>50</v>
      </c>
      <c r="B53" s="61" t="s">
        <v>29</v>
      </c>
      <c r="C53" s="63" t="s">
        <v>152</v>
      </c>
      <c r="D53" s="89"/>
      <c r="E53" s="64" t="s">
        <v>137</v>
      </c>
      <c r="F53" s="64" t="s">
        <v>96</v>
      </c>
      <c r="G53" s="61" t="s">
        <v>96</v>
      </c>
      <c r="H53" s="61" t="s">
        <v>96</v>
      </c>
      <c r="I53" s="61" t="s">
        <v>96</v>
      </c>
      <c r="J53" s="84"/>
    </row>
    <row r="54" s="49" customFormat="1" ht="25" customHeight="1" spans="1:10">
      <c r="A54" s="61">
        <v>51</v>
      </c>
      <c r="B54" s="64" t="s">
        <v>30</v>
      </c>
      <c r="C54" s="63" t="s">
        <v>153</v>
      </c>
      <c r="D54" s="63"/>
      <c r="E54" s="61" t="s">
        <v>94</v>
      </c>
      <c r="F54" s="61" t="s">
        <v>95</v>
      </c>
      <c r="G54" s="64" t="s">
        <v>95</v>
      </c>
      <c r="H54" s="64" t="s">
        <v>96</v>
      </c>
      <c r="I54" s="64" t="s">
        <v>95</v>
      </c>
      <c r="J54" s="61"/>
    </row>
    <row r="55" s="49" customFormat="1" ht="25" customHeight="1" spans="1:10">
      <c r="A55" s="61">
        <v>52</v>
      </c>
      <c r="B55" s="64" t="s">
        <v>30</v>
      </c>
      <c r="C55" s="63" t="s">
        <v>154</v>
      </c>
      <c r="D55" s="63"/>
      <c r="E55" s="61" t="s">
        <v>94</v>
      </c>
      <c r="F55" s="61" t="s">
        <v>95</v>
      </c>
      <c r="G55" s="64" t="s">
        <v>95</v>
      </c>
      <c r="H55" s="64" t="s">
        <v>96</v>
      </c>
      <c r="I55" s="64" t="s">
        <v>95</v>
      </c>
      <c r="J55" s="61"/>
    </row>
    <row r="56" s="49" customFormat="1" ht="25" customHeight="1" spans="1:10">
      <c r="A56" s="61">
        <v>53</v>
      </c>
      <c r="B56" s="64" t="s">
        <v>30</v>
      </c>
      <c r="C56" s="63" t="s">
        <v>155</v>
      </c>
      <c r="D56" s="63"/>
      <c r="E56" s="61" t="s">
        <v>94</v>
      </c>
      <c r="F56" s="61" t="s">
        <v>95</v>
      </c>
      <c r="G56" s="64" t="s">
        <v>95</v>
      </c>
      <c r="H56" s="64" t="s">
        <v>96</v>
      </c>
      <c r="I56" s="64" t="s">
        <v>95</v>
      </c>
      <c r="J56" s="61"/>
    </row>
    <row r="57" s="49" customFormat="1" ht="25" customHeight="1" spans="1:10">
      <c r="A57" s="61">
        <v>54</v>
      </c>
      <c r="B57" s="64" t="s">
        <v>30</v>
      </c>
      <c r="C57" s="63" t="s">
        <v>156</v>
      </c>
      <c r="D57" s="63"/>
      <c r="E57" s="61" t="s">
        <v>94</v>
      </c>
      <c r="F57" s="61" t="s">
        <v>95</v>
      </c>
      <c r="G57" s="64" t="s">
        <v>95</v>
      </c>
      <c r="H57" s="64" t="s">
        <v>96</v>
      </c>
      <c r="I57" s="64" t="s">
        <v>95</v>
      </c>
      <c r="J57" s="61"/>
    </row>
    <row r="58" s="49" customFormat="1" ht="25" customHeight="1" spans="1:10">
      <c r="A58" s="61">
        <v>55</v>
      </c>
      <c r="B58" s="64" t="s">
        <v>30</v>
      </c>
      <c r="C58" s="63" t="s">
        <v>157</v>
      </c>
      <c r="D58" s="63"/>
      <c r="E58" s="61" t="s">
        <v>140</v>
      </c>
      <c r="F58" s="61" t="s">
        <v>95</v>
      </c>
      <c r="G58" s="64" t="s">
        <v>95</v>
      </c>
      <c r="H58" s="64" t="s">
        <v>96</v>
      </c>
      <c r="I58" s="64" t="s">
        <v>95</v>
      </c>
      <c r="J58" s="61"/>
    </row>
    <row r="59" s="49" customFormat="1" ht="33" customHeight="1" spans="1:10">
      <c r="A59" s="61">
        <v>56</v>
      </c>
      <c r="B59" s="64" t="s">
        <v>30</v>
      </c>
      <c r="C59" s="63" t="s">
        <v>158</v>
      </c>
      <c r="D59" s="63"/>
      <c r="E59" s="64" t="s">
        <v>140</v>
      </c>
      <c r="F59" s="61" t="s">
        <v>95</v>
      </c>
      <c r="G59" s="64" t="s">
        <v>95</v>
      </c>
      <c r="H59" s="64" t="s">
        <v>96</v>
      </c>
      <c r="I59" s="64" t="s">
        <v>95</v>
      </c>
      <c r="J59" s="61"/>
    </row>
    <row r="60" s="49" customFormat="1" ht="25" customHeight="1" spans="1:10">
      <c r="A60" s="61">
        <v>57</v>
      </c>
      <c r="B60" s="64" t="s">
        <v>30</v>
      </c>
      <c r="C60" s="63" t="s">
        <v>159</v>
      </c>
      <c r="D60" s="63"/>
      <c r="E60" s="61" t="s">
        <v>137</v>
      </c>
      <c r="F60" s="61" t="s">
        <v>95</v>
      </c>
      <c r="G60" s="64" t="s">
        <v>95</v>
      </c>
      <c r="H60" s="64" t="s">
        <v>96</v>
      </c>
      <c r="I60" s="64" t="s">
        <v>95</v>
      </c>
      <c r="J60" s="89"/>
    </row>
    <row r="61" s="49" customFormat="1" ht="25" customHeight="1" spans="1:10">
      <c r="A61" s="61">
        <v>58</v>
      </c>
      <c r="B61" s="64" t="s">
        <v>30</v>
      </c>
      <c r="C61" s="63" t="s">
        <v>160</v>
      </c>
      <c r="D61" s="63"/>
      <c r="E61" s="61" t="s">
        <v>137</v>
      </c>
      <c r="F61" s="61" t="s">
        <v>95</v>
      </c>
      <c r="G61" s="64" t="s">
        <v>95</v>
      </c>
      <c r="H61" s="64" t="s">
        <v>96</v>
      </c>
      <c r="I61" s="64" t="s">
        <v>95</v>
      </c>
      <c r="J61" s="61"/>
    </row>
    <row r="62" s="49" customFormat="1" ht="25" customHeight="1" spans="1:10">
      <c r="A62" s="61">
        <v>59</v>
      </c>
      <c r="B62" s="64" t="s">
        <v>30</v>
      </c>
      <c r="C62" s="63" t="s">
        <v>161</v>
      </c>
      <c r="D62" s="89"/>
      <c r="E62" s="61" t="s">
        <v>137</v>
      </c>
      <c r="F62" s="61" t="s">
        <v>95</v>
      </c>
      <c r="G62" s="64" t="s">
        <v>95</v>
      </c>
      <c r="H62" s="64" t="s">
        <v>96</v>
      </c>
      <c r="I62" s="64" t="s">
        <v>95</v>
      </c>
      <c r="J62" s="61" t="s">
        <v>162</v>
      </c>
    </row>
    <row r="63" s="49" customFormat="1" ht="25" customHeight="1" spans="1:10">
      <c r="A63" s="61">
        <v>60</v>
      </c>
      <c r="B63" s="64" t="s">
        <v>30</v>
      </c>
      <c r="C63" s="63" t="s">
        <v>163</v>
      </c>
      <c r="D63" s="63"/>
      <c r="E63" s="61" t="s">
        <v>137</v>
      </c>
      <c r="F63" s="61" t="s">
        <v>95</v>
      </c>
      <c r="G63" s="64" t="s">
        <v>95</v>
      </c>
      <c r="H63" s="64" t="s">
        <v>96</v>
      </c>
      <c r="I63" s="64" t="s">
        <v>95</v>
      </c>
      <c r="J63" s="61"/>
    </row>
    <row r="64" s="49" customFormat="1" ht="25" customHeight="1" spans="1:10">
      <c r="A64" s="61">
        <v>61</v>
      </c>
      <c r="B64" s="14" t="s">
        <v>164</v>
      </c>
      <c r="C64" s="63" t="s">
        <v>165</v>
      </c>
      <c r="D64" s="63"/>
      <c r="E64" s="61" t="s">
        <v>134</v>
      </c>
      <c r="F64" s="61" t="s">
        <v>95</v>
      </c>
      <c r="G64" s="64" t="s">
        <v>95</v>
      </c>
      <c r="H64" s="64" t="s">
        <v>96</v>
      </c>
      <c r="I64" s="64" t="s">
        <v>95</v>
      </c>
      <c r="J64" s="61"/>
    </row>
    <row r="65" s="49" customFormat="1" ht="25" customHeight="1" spans="1:10">
      <c r="A65" s="61">
        <v>62</v>
      </c>
      <c r="B65" s="64" t="s">
        <v>30</v>
      </c>
      <c r="C65" s="63" t="s">
        <v>166</v>
      </c>
      <c r="D65" s="89"/>
      <c r="E65" s="61" t="s">
        <v>94</v>
      </c>
      <c r="F65" s="64" t="s">
        <v>96</v>
      </c>
      <c r="G65" s="64" t="s">
        <v>95</v>
      </c>
      <c r="H65" s="64" t="s">
        <v>96</v>
      </c>
      <c r="I65" s="61" t="s">
        <v>95</v>
      </c>
      <c r="J65" s="61"/>
    </row>
    <row r="66" s="49" customFormat="1" ht="25" customHeight="1" spans="1:10">
      <c r="A66" s="61">
        <v>63</v>
      </c>
      <c r="B66" s="64" t="s">
        <v>30</v>
      </c>
      <c r="C66" s="63" t="s">
        <v>167</v>
      </c>
      <c r="D66" s="89"/>
      <c r="E66" s="61" t="s">
        <v>134</v>
      </c>
      <c r="F66" s="64" t="s">
        <v>96</v>
      </c>
      <c r="G66" s="64" t="s">
        <v>95</v>
      </c>
      <c r="H66" s="64" t="s">
        <v>96</v>
      </c>
      <c r="I66" s="61" t="s">
        <v>95</v>
      </c>
      <c r="J66" s="61"/>
    </row>
    <row r="67" s="49" customFormat="1" ht="25" customHeight="1" spans="1:10">
      <c r="A67" s="61">
        <v>64</v>
      </c>
      <c r="B67" s="64" t="s">
        <v>30</v>
      </c>
      <c r="C67" s="63" t="s">
        <v>168</v>
      </c>
      <c r="D67" s="89"/>
      <c r="E67" s="61" t="s">
        <v>137</v>
      </c>
      <c r="F67" s="64" t="s">
        <v>96</v>
      </c>
      <c r="G67" s="64" t="s">
        <v>95</v>
      </c>
      <c r="H67" s="64" t="s">
        <v>96</v>
      </c>
      <c r="I67" s="61" t="s">
        <v>95</v>
      </c>
      <c r="J67" s="61"/>
    </row>
    <row r="68" s="49" customFormat="1" ht="25" customHeight="1" spans="1:10">
      <c r="A68" s="61">
        <v>65</v>
      </c>
      <c r="B68" s="64" t="s">
        <v>30</v>
      </c>
      <c r="C68" s="63" t="s">
        <v>169</v>
      </c>
      <c r="D68" s="89"/>
      <c r="E68" s="61" t="s">
        <v>137</v>
      </c>
      <c r="F68" s="64" t="s">
        <v>96</v>
      </c>
      <c r="G68" s="64" t="s">
        <v>95</v>
      </c>
      <c r="H68" s="64" t="s">
        <v>96</v>
      </c>
      <c r="I68" s="61" t="s">
        <v>95</v>
      </c>
      <c r="J68" s="61"/>
    </row>
    <row r="69" s="49" customFormat="1" ht="25" customHeight="1" spans="1:10">
      <c r="A69" s="61">
        <v>66</v>
      </c>
      <c r="B69" s="64" t="s">
        <v>30</v>
      </c>
      <c r="C69" s="63" t="s">
        <v>170</v>
      </c>
      <c r="D69" s="89"/>
      <c r="E69" s="61" t="s">
        <v>137</v>
      </c>
      <c r="F69" s="64" t="s">
        <v>96</v>
      </c>
      <c r="G69" s="64" t="s">
        <v>95</v>
      </c>
      <c r="H69" s="64" t="s">
        <v>96</v>
      </c>
      <c r="I69" s="61" t="s">
        <v>95</v>
      </c>
      <c r="J69" s="61"/>
    </row>
    <row r="70" s="49" customFormat="1" ht="18" customHeight="1" spans="1:10">
      <c r="A70" s="61">
        <v>67</v>
      </c>
      <c r="B70" s="64" t="s">
        <v>30</v>
      </c>
      <c r="C70" s="63" t="s">
        <v>171</v>
      </c>
      <c r="D70" s="89"/>
      <c r="E70" s="61" t="s">
        <v>137</v>
      </c>
      <c r="F70" s="64" t="s">
        <v>96</v>
      </c>
      <c r="G70" s="64" t="s">
        <v>95</v>
      </c>
      <c r="H70" s="64" t="s">
        <v>96</v>
      </c>
      <c r="I70" s="61" t="s">
        <v>95</v>
      </c>
      <c r="J70" s="61"/>
    </row>
    <row r="71" s="49" customFormat="1" ht="25" customHeight="1" spans="1:10">
      <c r="A71" s="61">
        <v>68</v>
      </c>
      <c r="B71" s="64" t="s">
        <v>31</v>
      </c>
      <c r="C71" s="82" t="s">
        <v>172</v>
      </c>
      <c r="D71" s="63" t="s">
        <v>173</v>
      </c>
      <c r="E71" s="61" t="s">
        <v>94</v>
      </c>
      <c r="F71" s="61" t="s">
        <v>95</v>
      </c>
      <c r="G71" s="64" t="s">
        <v>95</v>
      </c>
      <c r="H71" s="64" t="s">
        <v>96</v>
      </c>
      <c r="I71" s="64" t="s">
        <v>95</v>
      </c>
      <c r="J71" s="61"/>
    </row>
    <row r="72" s="49" customFormat="1" ht="25" customHeight="1" spans="1:10">
      <c r="A72" s="61">
        <v>69</v>
      </c>
      <c r="B72" s="64" t="s">
        <v>31</v>
      </c>
      <c r="C72" s="78"/>
      <c r="D72" s="63" t="s">
        <v>174</v>
      </c>
      <c r="E72" s="61" t="s">
        <v>94</v>
      </c>
      <c r="F72" s="61" t="s">
        <v>95</v>
      </c>
      <c r="G72" s="64" t="s">
        <v>95</v>
      </c>
      <c r="H72" s="64" t="s">
        <v>96</v>
      </c>
      <c r="I72" s="64" t="s">
        <v>95</v>
      </c>
      <c r="J72" s="61"/>
    </row>
    <row r="73" s="49" customFormat="1" ht="25" customHeight="1" spans="1:10">
      <c r="A73" s="61">
        <v>70</v>
      </c>
      <c r="B73" s="64" t="s">
        <v>31</v>
      </c>
      <c r="C73" s="78"/>
      <c r="D73" s="118" t="s">
        <v>175</v>
      </c>
      <c r="E73" s="61" t="s">
        <v>94</v>
      </c>
      <c r="F73" s="61" t="s">
        <v>95</v>
      </c>
      <c r="G73" s="64" t="s">
        <v>95</v>
      </c>
      <c r="H73" s="64" t="s">
        <v>96</v>
      </c>
      <c r="I73" s="64" t="s">
        <v>95</v>
      </c>
      <c r="J73" s="61"/>
    </row>
    <row r="74" s="49" customFormat="1" ht="25" customHeight="1" spans="1:10">
      <c r="A74" s="61">
        <v>71</v>
      </c>
      <c r="B74" s="64" t="s">
        <v>31</v>
      </c>
      <c r="C74" s="78"/>
      <c r="D74" s="118" t="s">
        <v>176</v>
      </c>
      <c r="E74" s="61" t="s">
        <v>94</v>
      </c>
      <c r="F74" s="61" t="s">
        <v>95</v>
      </c>
      <c r="G74" s="64" t="s">
        <v>95</v>
      </c>
      <c r="H74" s="64" t="s">
        <v>96</v>
      </c>
      <c r="I74" s="64" t="s">
        <v>95</v>
      </c>
      <c r="J74" s="61"/>
    </row>
    <row r="75" s="49" customFormat="1" ht="18" customHeight="1" spans="1:10">
      <c r="A75" s="61">
        <v>72</v>
      </c>
      <c r="B75" s="64" t="s">
        <v>31</v>
      </c>
      <c r="C75" s="78" t="s">
        <v>177</v>
      </c>
      <c r="D75" s="63" t="s">
        <v>178</v>
      </c>
      <c r="E75" s="61" t="s">
        <v>94</v>
      </c>
      <c r="F75" s="61" t="s">
        <v>95</v>
      </c>
      <c r="G75" s="64" t="s">
        <v>95</v>
      </c>
      <c r="H75" s="64" t="s">
        <v>96</v>
      </c>
      <c r="I75" s="64" t="s">
        <v>95</v>
      </c>
      <c r="J75" s="61"/>
    </row>
    <row r="76" s="49" customFormat="1" ht="20" customHeight="1" spans="1:10">
      <c r="A76" s="61">
        <v>73</v>
      </c>
      <c r="B76" s="64" t="s">
        <v>31</v>
      </c>
      <c r="C76" s="78"/>
      <c r="D76" s="63" t="s">
        <v>179</v>
      </c>
      <c r="E76" s="61" t="s">
        <v>94</v>
      </c>
      <c r="F76" s="61" t="s">
        <v>95</v>
      </c>
      <c r="G76" s="64" t="s">
        <v>95</v>
      </c>
      <c r="H76" s="64" t="s">
        <v>96</v>
      </c>
      <c r="I76" s="64" t="s">
        <v>95</v>
      </c>
      <c r="J76" s="61"/>
    </row>
    <row r="77" s="49" customFormat="1" ht="19" customHeight="1" spans="1:10">
      <c r="A77" s="61">
        <v>74</v>
      </c>
      <c r="B77" s="64" t="s">
        <v>31</v>
      </c>
      <c r="C77" s="78"/>
      <c r="D77" s="63" t="s">
        <v>180</v>
      </c>
      <c r="E77" s="61" t="s">
        <v>94</v>
      </c>
      <c r="F77" s="61" t="s">
        <v>95</v>
      </c>
      <c r="G77" s="64" t="s">
        <v>95</v>
      </c>
      <c r="H77" s="64" t="s">
        <v>96</v>
      </c>
      <c r="I77" s="64" t="s">
        <v>95</v>
      </c>
      <c r="J77" s="61"/>
    </row>
    <row r="78" s="49" customFormat="1" ht="25" customHeight="1" spans="1:10">
      <c r="A78" s="61">
        <v>75</v>
      </c>
      <c r="B78" s="64" t="s">
        <v>31</v>
      </c>
      <c r="C78" s="63" t="s">
        <v>181</v>
      </c>
      <c r="D78" s="63"/>
      <c r="E78" s="64" t="s">
        <v>134</v>
      </c>
      <c r="F78" s="61" t="s">
        <v>95</v>
      </c>
      <c r="G78" s="64" t="s">
        <v>95</v>
      </c>
      <c r="H78" s="64" t="s">
        <v>96</v>
      </c>
      <c r="I78" s="64" t="s">
        <v>96</v>
      </c>
      <c r="J78" s="61"/>
    </row>
    <row r="79" s="49" customFormat="1" ht="25" customHeight="1" spans="1:10">
      <c r="A79" s="61">
        <v>76</v>
      </c>
      <c r="B79" s="64" t="s">
        <v>31</v>
      </c>
      <c r="C79" s="63" t="s">
        <v>182</v>
      </c>
      <c r="D79" s="63"/>
      <c r="E79" s="64" t="s">
        <v>140</v>
      </c>
      <c r="F79" s="61" t="s">
        <v>95</v>
      </c>
      <c r="G79" s="64" t="s">
        <v>95</v>
      </c>
      <c r="H79" s="64" t="s">
        <v>96</v>
      </c>
      <c r="I79" s="64" t="s">
        <v>96</v>
      </c>
      <c r="J79" s="61"/>
    </row>
    <row r="80" s="49" customFormat="1" ht="25" customHeight="1" spans="1:10">
      <c r="A80" s="61">
        <v>77</v>
      </c>
      <c r="B80" s="64" t="s">
        <v>31</v>
      </c>
      <c r="C80" s="63" t="s">
        <v>183</v>
      </c>
      <c r="D80" s="63"/>
      <c r="E80" s="64" t="s">
        <v>140</v>
      </c>
      <c r="F80" s="61" t="s">
        <v>95</v>
      </c>
      <c r="G80" s="64" t="s">
        <v>95</v>
      </c>
      <c r="H80" s="64" t="s">
        <v>96</v>
      </c>
      <c r="I80" s="64" t="s">
        <v>96</v>
      </c>
      <c r="J80" s="61"/>
    </row>
    <row r="81" s="49" customFormat="1" ht="25" customHeight="1" spans="1:10">
      <c r="A81" s="61">
        <v>78</v>
      </c>
      <c r="B81" s="64" t="s">
        <v>31</v>
      </c>
      <c r="C81" s="63" t="s">
        <v>184</v>
      </c>
      <c r="D81" s="63"/>
      <c r="E81" s="64" t="s">
        <v>140</v>
      </c>
      <c r="F81" s="61" t="s">
        <v>95</v>
      </c>
      <c r="G81" s="64" t="s">
        <v>95</v>
      </c>
      <c r="H81" s="64" t="s">
        <v>96</v>
      </c>
      <c r="I81" s="64" t="s">
        <v>96</v>
      </c>
      <c r="J81" s="61"/>
    </row>
    <row r="82" s="49" customFormat="1" ht="25" customHeight="1" spans="1:10">
      <c r="A82" s="61">
        <v>79</v>
      </c>
      <c r="B82" s="64" t="s">
        <v>31</v>
      </c>
      <c r="C82" s="63" t="s">
        <v>185</v>
      </c>
      <c r="D82" s="63"/>
      <c r="E82" s="64" t="s">
        <v>140</v>
      </c>
      <c r="F82" s="61" t="s">
        <v>95</v>
      </c>
      <c r="G82" s="64" t="s">
        <v>95</v>
      </c>
      <c r="H82" s="64" t="s">
        <v>96</v>
      </c>
      <c r="I82" s="64" t="s">
        <v>96</v>
      </c>
      <c r="J82" s="61"/>
    </row>
    <row r="83" s="49" customFormat="1" ht="25" customHeight="1" spans="1:10">
      <c r="A83" s="61">
        <v>80</v>
      </c>
      <c r="B83" s="64" t="s">
        <v>31</v>
      </c>
      <c r="C83" s="63" t="s">
        <v>186</v>
      </c>
      <c r="D83" s="63"/>
      <c r="E83" s="64" t="s">
        <v>127</v>
      </c>
      <c r="F83" s="61" t="s">
        <v>95</v>
      </c>
      <c r="G83" s="64" t="s">
        <v>95</v>
      </c>
      <c r="H83" s="64" t="s">
        <v>96</v>
      </c>
      <c r="I83" s="64" t="s">
        <v>95</v>
      </c>
      <c r="J83" s="61"/>
    </row>
    <row r="84" s="49" customFormat="1" ht="25" customHeight="1" spans="1:10">
      <c r="A84" s="61">
        <v>81</v>
      </c>
      <c r="B84" s="64" t="s">
        <v>31</v>
      </c>
      <c r="C84" s="63" t="s">
        <v>187</v>
      </c>
      <c r="D84" s="63"/>
      <c r="E84" s="64" t="s">
        <v>127</v>
      </c>
      <c r="F84" s="61" t="s">
        <v>95</v>
      </c>
      <c r="G84" s="64" t="s">
        <v>95</v>
      </c>
      <c r="H84" s="64" t="s">
        <v>96</v>
      </c>
      <c r="I84" s="64" t="s">
        <v>96</v>
      </c>
      <c r="J84" s="61"/>
    </row>
    <row r="85" s="49" customFormat="1" ht="25" customHeight="1" spans="1:10">
      <c r="A85" s="61">
        <v>82</v>
      </c>
      <c r="B85" s="64" t="s">
        <v>31</v>
      </c>
      <c r="C85" s="63" t="s">
        <v>188</v>
      </c>
      <c r="D85" s="63"/>
      <c r="E85" s="64" t="s">
        <v>127</v>
      </c>
      <c r="F85" s="61" t="s">
        <v>95</v>
      </c>
      <c r="G85" s="64" t="s">
        <v>95</v>
      </c>
      <c r="H85" s="64" t="s">
        <v>96</v>
      </c>
      <c r="I85" s="64" t="s">
        <v>96</v>
      </c>
      <c r="J85" s="61"/>
    </row>
    <row r="86" s="49" customFormat="1" ht="25" customHeight="1" spans="1:10">
      <c r="A86" s="61">
        <v>83</v>
      </c>
      <c r="B86" s="64" t="s">
        <v>31</v>
      </c>
      <c r="C86" s="63" t="s">
        <v>189</v>
      </c>
      <c r="D86" s="63"/>
      <c r="E86" s="64" t="s">
        <v>127</v>
      </c>
      <c r="F86" s="61" t="s">
        <v>95</v>
      </c>
      <c r="G86" s="64" t="s">
        <v>95</v>
      </c>
      <c r="H86" s="64" t="s">
        <v>96</v>
      </c>
      <c r="I86" s="64" t="s">
        <v>96</v>
      </c>
      <c r="J86" s="61"/>
    </row>
    <row r="87" s="49" customFormat="1" ht="25" customHeight="1" spans="1:10">
      <c r="A87" s="61">
        <v>84</v>
      </c>
      <c r="B87" s="64" t="s">
        <v>31</v>
      </c>
      <c r="C87" s="63" t="s">
        <v>190</v>
      </c>
      <c r="D87" s="89"/>
      <c r="E87" s="64" t="s">
        <v>140</v>
      </c>
      <c r="F87" s="64" t="s">
        <v>96</v>
      </c>
      <c r="G87" s="64" t="s">
        <v>95</v>
      </c>
      <c r="H87" s="64" t="s">
        <v>96</v>
      </c>
      <c r="I87" s="64" t="s">
        <v>96</v>
      </c>
      <c r="J87" s="61"/>
    </row>
    <row r="88" s="49" customFormat="1" ht="25" customHeight="1" spans="1:10">
      <c r="A88" s="61">
        <v>85</v>
      </c>
      <c r="B88" s="64" t="s">
        <v>31</v>
      </c>
      <c r="C88" s="118" t="s">
        <v>191</v>
      </c>
      <c r="D88" s="119"/>
      <c r="E88" s="120" t="s">
        <v>192</v>
      </c>
      <c r="F88" s="64" t="s">
        <v>96</v>
      </c>
      <c r="G88" s="64" t="s">
        <v>95</v>
      </c>
      <c r="H88" s="64" t="s">
        <v>96</v>
      </c>
      <c r="I88" s="64" t="s">
        <v>95</v>
      </c>
      <c r="J88" s="61"/>
    </row>
    <row r="89" s="49" customFormat="1" ht="25" customHeight="1" spans="1:10">
      <c r="A89" s="61">
        <v>86</v>
      </c>
      <c r="B89" s="64" t="s">
        <v>31</v>
      </c>
      <c r="C89" s="118" t="s">
        <v>193</v>
      </c>
      <c r="D89" s="119"/>
      <c r="E89" s="120" t="s">
        <v>192</v>
      </c>
      <c r="F89" s="64" t="s">
        <v>96</v>
      </c>
      <c r="G89" s="64" t="s">
        <v>95</v>
      </c>
      <c r="H89" s="64" t="s">
        <v>96</v>
      </c>
      <c r="I89" s="64" t="s">
        <v>95</v>
      </c>
      <c r="J89" s="61"/>
    </row>
    <row r="90" s="49" customFormat="1" ht="25" customHeight="1" spans="1:10">
      <c r="A90" s="61">
        <v>87</v>
      </c>
      <c r="B90" s="64" t="s">
        <v>31</v>
      </c>
      <c r="C90" s="118" t="s">
        <v>194</v>
      </c>
      <c r="D90" s="119"/>
      <c r="E90" s="120" t="s">
        <v>192</v>
      </c>
      <c r="F90" s="64" t="s">
        <v>96</v>
      </c>
      <c r="G90" s="64" t="s">
        <v>95</v>
      </c>
      <c r="H90" s="64" t="s">
        <v>96</v>
      </c>
      <c r="I90" s="64" t="s">
        <v>95</v>
      </c>
      <c r="J90" s="61"/>
    </row>
    <row r="91" s="49" customFormat="1" ht="25" customHeight="1" spans="1:10">
      <c r="A91" s="61">
        <v>88</v>
      </c>
      <c r="B91" s="64" t="s">
        <v>31</v>
      </c>
      <c r="C91" s="118" t="s">
        <v>195</v>
      </c>
      <c r="D91" s="118" t="s">
        <v>196</v>
      </c>
      <c r="E91" s="120" t="s">
        <v>192</v>
      </c>
      <c r="F91" s="64" t="s">
        <v>96</v>
      </c>
      <c r="G91" s="64" t="s">
        <v>95</v>
      </c>
      <c r="H91" s="64" t="s">
        <v>96</v>
      </c>
      <c r="I91" s="64" t="s">
        <v>95</v>
      </c>
      <c r="J91" s="61"/>
    </row>
    <row r="92" s="49" customFormat="1" ht="25" customHeight="1" spans="1:10">
      <c r="A92" s="61">
        <v>89</v>
      </c>
      <c r="B92" s="64" t="s">
        <v>31</v>
      </c>
      <c r="C92" s="118"/>
      <c r="D92" s="118" t="s">
        <v>197</v>
      </c>
      <c r="E92" s="120" t="s">
        <v>192</v>
      </c>
      <c r="F92" s="64" t="s">
        <v>96</v>
      </c>
      <c r="G92" s="64" t="s">
        <v>95</v>
      </c>
      <c r="H92" s="64" t="s">
        <v>96</v>
      </c>
      <c r="I92" s="64" t="s">
        <v>95</v>
      </c>
      <c r="J92" s="61"/>
    </row>
    <row r="93" s="49" customFormat="1" ht="25" customHeight="1" spans="1:10">
      <c r="A93" s="61">
        <v>90</v>
      </c>
      <c r="B93" s="64" t="s">
        <v>31</v>
      </c>
      <c r="C93" s="118"/>
      <c r="D93" s="118" t="s">
        <v>198</v>
      </c>
      <c r="E93" s="120" t="s">
        <v>192</v>
      </c>
      <c r="F93" s="64" t="s">
        <v>96</v>
      </c>
      <c r="G93" s="64" t="s">
        <v>95</v>
      </c>
      <c r="H93" s="64" t="s">
        <v>96</v>
      </c>
      <c r="I93" s="64" t="s">
        <v>95</v>
      </c>
      <c r="J93" s="61"/>
    </row>
    <row r="94" s="49" customFormat="1" ht="25" customHeight="1" spans="1:10">
      <c r="A94" s="61">
        <v>91</v>
      </c>
      <c r="B94" s="64" t="s">
        <v>31</v>
      </c>
      <c r="C94" s="78" t="s">
        <v>199</v>
      </c>
      <c r="D94" s="118" t="s">
        <v>200</v>
      </c>
      <c r="E94" s="120" t="s">
        <v>192</v>
      </c>
      <c r="F94" s="64" t="s">
        <v>96</v>
      </c>
      <c r="G94" s="64" t="s">
        <v>95</v>
      </c>
      <c r="H94" s="64" t="s">
        <v>96</v>
      </c>
      <c r="I94" s="64" t="s">
        <v>95</v>
      </c>
      <c r="J94" s="61"/>
    </row>
    <row r="95" s="49" customFormat="1" ht="25" customHeight="1" spans="1:10">
      <c r="A95" s="61">
        <v>92</v>
      </c>
      <c r="B95" s="64" t="s">
        <v>31</v>
      </c>
      <c r="C95" s="78"/>
      <c r="D95" s="118" t="s">
        <v>201</v>
      </c>
      <c r="E95" s="120" t="s">
        <v>192</v>
      </c>
      <c r="F95" s="64" t="s">
        <v>96</v>
      </c>
      <c r="G95" s="64" t="s">
        <v>95</v>
      </c>
      <c r="H95" s="64" t="s">
        <v>96</v>
      </c>
      <c r="I95" s="64" t="s">
        <v>95</v>
      </c>
      <c r="J95" s="61"/>
    </row>
    <row r="96" s="49" customFormat="1" ht="25" customHeight="1" spans="1:10">
      <c r="A96" s="61">
        <v>93</v>
      </c>
      <c r="B96" s="64" t="s">
        <v>31</v>
      </c>
      <c r="C96" s="118" t="s">
        <v>202</v>
      </c>
      <c r="D96" s="119"/>
      <c r="E96" s="120" t="s">
        <v>192</v>
      </c>
      <c r="F96" s="64" t="s">
        <v>96</v>
      </c>
      <c r="G96" s="64" t="s">
        <v>95</v>
      </c>
      <c r="H96" s="64" t="s">
        <v>96</v>
      </c>
      <c r="I96" s="64" t="s">
        <v>95</v>
      </c>
      <c r="J96" s="61"/>
    </row>
    <row r="97" s="49" customFormat="1" ht="25" customHeight="1" spans="1:10">
      <c r="A97" s="61">
        <v>94</v>
      </c>
      <c r="B97" s="64" t="s">
        <v>31</v>
      </c>
      <c r="C97" s="78" t="s">
        <v>203</v>
      </c>
      <c r="D97" s="118" t="s">
        <v>204</v>
      </c>
      <c r="E97" s="120" t="s">
        <v>192</v>
      </c>
      <c r="F97" s="64" t="s">
        <v>96</v>
      </c>
      <c r="G97" s="64" t="s">
        <v>95</v>
      </c>
      <c r="H97" s="64" t="s">
        <v>96</v>
      </c>
      <c r="I97" s="64" t="s">
        <v>95</v>
      </c>
      <c r="J97" s="61"/>
    </row>
    <row r="98" s="49" customFormat="1" ht="25" customHeight="1" spans="1:10">
      <c r="A98" s="61">
        <v>95</v>
      </c>
      <c r="B98" s="64" t="s">
        <v>31</v>
      </c>
      <c r="C98" s="78"/>
      <c r="D98" s="118" t="s">
        <v>205</v>
      </c>
      <c r="E98" s="120" t="s">
        <v>192</v>
      </c>
      <c r="F98" s="64" t="s">
        <v>96</v>
      </c>
      <c r="G98" s="64" t="s">
        <v>95</v>
      </c>
      <c r="H98" s="64" t="s">
        <v>96</v>
      </c>
      <c r="I98" s="64" t="s">
        <v>95</v>
      </c>
      <c r="J98" s="61"/>
    </row>
    <row r="99" s="49" customFormat="1" ht="25" customHeight="1" spans="1:10">
      <c r="A99" s="61">
        <v>96</v>
      </c>
      <c r="B99" s="64" t="s">
        <v>31</v>
      </c>
      <c r="C99" s="78"/>
      <c r="D99" s="118" t="s">
        <v>206</v>
      </c>
      <c r="E99" s="120" t="s">
        <v>192</v>
      </c>
      <c r="F99" s="64" t="s">
        <v>96</v>
      </c>
      <c r="G99" s="64" t="s">
        <v>95</v>
      </c>
      <c r="H99" s="64" t="s">
        <v>96</v>
      </c>
      <c r="I99" s="64" t="s">
        <v>95</v>
      </c>
      <c r="J99" s="61"/>
    </row>
    <row r="100" s="91" customFormat="1" ht="25" customHeight="1" spans="1:10">
      <c r="A100" s="61">
        <v>97</v>
      </c>
      <c r="B100" s="64" t="s">
        <v>32</v>
      </c>
      <c r="C100" s="63" t="s">
        <v>207</v>
      </c>
      <c r="D100" s="63"/>
      <c r="E100" s="121" t="s">
        <v>94</v>
      </c>
      <c r="F100" s="61" t="s">
        <v>95</v>
      </c>
      <c r="G100" s="64" t="s">
        <v>95</v>
      </c>
      <c r="H100" s="64" t="s">
        <v>96</v>
      </c>
      <c r="I100" s="64" t="s">
        <v>95</v>
      </c>
      <c r="J100" s="80"/>
    </row>
    <row r="101" s="91" customFormat="1" ht="25" customHeight="1" spans="1:10">
      <c r="A101" s="61">
        <v>98</v>
      </c>
      <c r="B101" s="64" t="s">
        <v>32</v>
      </c>
      <c r="C101" s="63" t="s">
        <v>208</v>
      </c>
      <c r="D101" s="63"/>
      <c r="E101" s="121" t="s">
        <v>94</v>
      </c>
      <c r="F101" s="61" t="s">
        <v>95</v>
      </c>
      <c r="G101" s="64" t="s">
        <v>95</v>
      </c>
      <c r="H101" s="64" t="s">
        <v>96</v>
      </c>
      <c r="I101" s="64" t="s">
        <v>95</v>
      </c>
      <c r="J101" s="80"/>
    </row>
    <row r="102" s="91" customFormat="1" ht="25" customHeight="1" spans="1:10">
      <c r="A102" s="61">
        <v>99</v>
      </c>
      <c r="B102" s="64" t="s">
        <v>32</v>
      </c>
      <c r="C102" s="63" t="s">
        <v>209</v>
      </c>
      <c r="D102" s="63"/>
      <c r="E102" s="121" t="s">
        <v>94</v>
      </c>
      <c r="F102" s="61" t="s">
        <v>95</v>
      </c>
      <c r="G102" s="64" t="s">
        <v>95</v>
      </c>
      <c r="H102" s="64" t="s">
        <v>96</v>
      </c>
      <c r="I102" s="64" t="s">
        <v>95</v>
      </c>
      <c r="J102" s="80"/>
    </row>
    <row r="103" s="91" customFormat="1" ht="25" customHeight="1" spans="1:10">
      <c r="A103" s="61">
        <v>100</v>
      </c>
      <c r="B103" s="64" t="s">
        <v>32</v>
      </c>
      <c r="C103" s="63" t="s">
        <v>210</v>
      </c>
      <c r="D103" s="63"/>
      <c r="E103" s="121" t="s">
        <v>94</v>
      </c>
      <c r="F103" s="61" t="s">
        <v>95</v>
      </c>
      <c r="G103" s="64" t="s">
        <v>95</v>
      </c>
      <c r="H103" s="64" t="s">
        <v>96</v>
      </c>
      <c r="I103" s="64" t="s">
        <v>95</v>
      </c>
      <c r="J103" s="80"/>
    </row>
    <row r="104" s="91" customFormat="1" ht="25" customHeight="1" spans="1:10">
      <c r="A104" s="61">
        <v>101</v>
      </c>
      <c r="B104" s="64" t="s">
        <v>32</v>
      </c>
      <c r="C104" s="63" t="s">
        <v>211</v>
      </c>
      <c r="D104" s="63"/>
      <c r="E104" s="121" t="s">
        <v>94</v>
      </c>
      <c r="F104" s="61" t="s">
        <v>95</v>
      </c>
      <c r="G104" s="64" t="s">
        <v>95</v>
      </c>
      <c r="H104" s="64" t="s">
        <v>96</v>
      </c>
      <c r="I104" s="64" t="s">
        <v>95</v>
      </c>
      <c r="J104" s="80"/>
    </row>
    <row r="105" s="91" customFormat="1" ht="25" customHeight="1" spans="1:10">
      <c r="A105" s="61">
        <v>102</v>
      </c>
      <c r="B105" s="64" t="s">
        <v>32</v>
      </c>
      <c r="C105" s="63" t="s">
        <v>212</v>
      </c>
      <c r="D105" s="63"/>
      <c r="E105" s="121" t="s">
        <v>94</v>
      </c>
      <c r="F105" s="61" t="s">
        <v>95</v>
      </c>
      <c r="G105" s="64" t="s">
        <v>95</v>
      </c>
      <c r="H105" s="64" t="s">
        <v>96</v>
      </c>
      <c r="I105" s="64" t="s">
        <v>95</v>
      </c>
      <c r="J105" s="61"/>
    </row>
    <row r="106" s="91" customFormat="1" ht="25" customHeight="1" spans="1:10">
      <c r="A106" s="61">
        <v>103</v>
      </c>
      <c r="B106" s="64" t="s">
        <v>32</v>
      </c>
      <c r="C106" s="63" t="s">
        <v>213</v>
      </c>
      <c r="D106" s="63"/>
      <c r="E106" s="121" t="s">
        <v>94</v>
      </c>
      <c r="F106" s="61" t="s">
        <v>95</v>
      </c>
      <c r="G106" s="64" t="s">
        <v>95</v>
      </c>
      <c r="H106" s="64" t="s">
        <v>96</v>
      </c>
      <c r="I106" s="64" t="s">
        <v>95</v>
      </c>
      <c r="J106" s="80"/>
    </row>
    <row r="107" s="91" customFormat="1" ht="25" customHeight="1" spans="1:10">
      <c r="A107" s="61">
        <v>104</v>
      </c>
      <c r="B107" s="64" t="s">
        <v>32</v>
      </c>
      <c r="C107" s="63" t="s">
        <v>214</v>
      </c>
      <c r="D107" s="63"/>
      <c r="E107" s="121" t="s">
        <v>94</v>
      </c>
      <c r="F107" s="61" t="s">
        <v>95</v>
      </c>
      <c r="G107" s="64" t="s">
        <v>95</v>
      </c>
      <c r="H107" s="64" t="s">
        <v>96</v>
      </c>
      <c r="I107" s="64" t="s">
        <v>95</v>
      </c>
      <c r="J107" s="80"/>
    </row>
    <row r="108" s="91" customFormat="1" ht="25" customHeight="1" spans="1:10">
      <c r="A108" s="61">
        <v>105</v>
      </c>
      <c r="B108" s="64" t="s">
        <v>32</v>
      </c>
      <c r="C108" s="63" t="s">
        <v>215</v>
      </c>
      <c r="D108" s="63"/>
      <c r="E108" s="121" t="s">
        <v>94</v>
      </c>
      <c r="F108" s="61" t="s">
        <v>95</v>
      </c>
      <c r="G108" s="64" t="s">
        <v>95</v>
      </c>
      <c r="H108" s="64" t="s">
        <v>96</v>
      </c>
      <c r="I108" s="64" t="s">
        <v>95</v>
      </c>
      <c r="J108" s="80"/>
    </row>
    <row r="109" s="91" customFormat="1" ht="25" customHeight="1" spans="1:10">
      <c r="A109" s="61">
        <v>106</v>
      </c>
      <c r="B109" s="64" t="s">
        <v>32</v>
      </c>
      <c r="C109" s="63" t="s">
        <v>216</v>
      </c>
      <c r="D109" s="63"/>
      <c r="E109" s="121" t="s">
        <v>94</v>
      </c>
      <c r="F109" s="61" t="s">
        <v>95</v>
      </c>
      <c r="G109" s="64" t="s">
        <v>95</v>
      </c>
      <c r="H109" s="64" t="s">
        <v>96</v>
      </c>
      <c r="I109" s="64" t="s">
        <v>95</v>
      </c>
      <c r="J109" s="80"/>
    </row>
    <row r="110" s="91" customFormat="1" ht="25" customHeight="1" spans="1:10">
      <c r="A110" s="61">
        <v>107</v>
      </c>
      <c r="B110" s="64" t="s">
        <v>32</v>
      </c>
      <c r="C110" s="63" t="s">
        <v>217</v>
      </c>
      <c r="D110" s="63"/>
      <c r="E110" s="121" t="s">
        <v>94</v>
      </c>
      <c r="F110" s="61" t="s">
        <v>95</v>
      </c>
      <c r="G110" s="64" t="s">
        <v>95</v>
      </c>
      <c r="H110" s="64" t="s">
        <v>96</v>
      </c>
      <c r="I110" s="64" t="s">
        <v>95</v>
      </c>
      <c r="J110" s="80"/>
    </row>
    <row r="111" s="91" customFormat="1" ht="25" customHeight="1" spans="1:10">
      <c r="A111" s="61">
        <v>108</v>
      </c>
      <c r="B111" s="64" t="s">
        <v>32</v>
      </c>
      <c r="C111" s="63" t="s">
        <v>218</v>
      </c>
      <c r="D111" s="63"/>
      <c r="E111" s="121" t="s">
        <v>94</v>
      </c>
      <c r="F111" s="61" t="s">
        <v>95</v>
      </c>
      <c r="G111" s="64" t="s">
        <v>95</v>
      </c>
      <c r="H111" s="64" t="s">
        <v>96</v>
      </c>
      <c r="I111" s="64" t="s">
        <v>95</v>
      </c>
      <c r="J111" s="80"/>
    </row>
    <row r="112" s="49" customFormat="1" ht="25" customHeight="1" spans="1:10">
      <c r="A112" s="61">
        <v>109</v>
      </c>
      <c r="B112" s="64" t="s">
        <v>32</v>
      </c>
      <c r="C112" s="63" t="s">
        <v>219</v>
      </c>
      <c r="D112" s="89"/>
      <c r="E112" s="61" t="s">
        <v>94</v>
      </c>
      <c r="F112" s="64" t="s">
        <v>96</v>
      </c>
      <c r="G112" s="64" t="s">
        <v>96</v>
      </c>
      <c r="H112" s="64" t="s">
        <v>96</v>
      </c>
      <c r="I112" s="64" t="s">
        <v>96</v>
      </c>
      <c r="J112" s="61"/>
    </row>
    <row r="113" s="49" customFormat="1" ht="25" customHeight="1" spans="1:10">
      <c r="A113" s="61">
        <v>110</v>
      </c>
      <c r="B113" s="64" t="s">
        <v>32</v>
      </c>
      <c r="C113" s="63" t="s">
        <v>220</v>
      </c>
      <c r="D113" s="89"/>
      <c r="E113" s="61" t="s">
        <v>94</v>
      </c>
      <c r="F113" s="64" t="s">
        <v>96</v>
      </c>
      <c r="G113" s="64" t="s">
        <v>96</v>
      </c>
      <c r="H113" s="64" t="s">
        <v>96</v>
      </c>
      <c r="I113" s="64" t="s">
        <v>96</v>
      </c>
      <c r="J113" s="61"/>
    </row>
    <row r="114" s="49" customFormat="1" ht="25" customHeight="1" spans="1:10">
      <c r="A114" s="61">
        <v>111</v>
      </c>
      <c r="B114" s="64" t="s">
        <v>32</v>
      </c>
      <c r="C114" s="63" t="s">
        <v>221</v>
      </c>
      <c r="D114" s="89"/>
      <c r="E114" s="61" t="s">
        <v>94</v>
      </c>
      <c r="F114" s="64" t="s">
        <v>96</v>
      </c>
      <c r="G114" s="64" t="s">
        <v>96</v>
      </c>
      <c r="H114" s="64" t="s">
        <v>96</v>
      </c>
      <c r="I114" s="64" t="s">
        <v>96</v>
      </c>
      <c r="J114" s="61"/>
    </row>
    <row r="115" s="49" customFormat="1" ht="25" customHeight="1" spans="1:10">
      <c r="A115" s="61">
        <v>112</v>
      </c>
      <c r="B115" s="64" t="s">
        <v>32</v>
      </c>
      <c r="C115" s="63" t="s">
        <v>222</v>
      </c>
      <c r="D115" s="89"/>
      <c r="E115" s="61" t="s">
        <v>94</v>
      </c>
      <c r="F115" s="64" t="s">
        <v>96</v>
      </c>
      <c r="G115" s="64" t="s">
        <v>95</v>
      </c>
      <c r="H115" s="64" t="s">
        <v>96</v>
      </c>
      <c r="I115" s="64" t="s">
        <v>95</v>
      </c>
      <c r="J115" s="61"/>
    </row>
    <row r="116" s="49" customFormat="1" ht="25" customHeight="1" spans="1:10">
      <c r="A116" s="61">
        <v>113</v>
      </c>
      <c r="B116" s="64" t="s">
        <v>32</v>
      </c>
      <c r="C116" s="63" t="s">
        <v>223</v>
      </c>
      <c r="D116" s="89"/>
      <c r="E116" s="122" t="s">
        <v>94</v>
      </c>
      <c r="F116" s="64" t="s">
        <v>96</v>
      </c>
      <c r="G116" s="64" t="s">
        <v>95</v>
      </c>
      <c r="H116" s="64" t="s">
        <v>96</v>
      </c>
      <c r="I116" s="64" t="s">
        <v>95</v>
      </c>
      <c r="J116" s="61"/>
    </row>
    <row r="117" s="49" customFormat="1" ht="25" customHeight="1" spans="1:10">
      <c r="A117" s="61">
        <v>114</v>
      </c>
      <c r="B117" s="64" t="s">
        <v>32</v>
      </c>
      <c r="C117" s="63" t="s">
        <v>224</v>
      </c>
      <c r="D117" s="89"/>
      <c r="E117" s="61" t="s">
        <v>134</v>
      </c>
      <c r="F117" s="64" t="s">
        <v>96</v>
      </c>
      <c r="G117" s="64" t="s">
        <v>95</v>
      </c>
      <c r="H117" s="64" t="s">
        <v>96</v>
      </c>
      <c r="I117" s="64" t="s">
        <v>95</v>
      </c>
      <c r="J117" s="61"/>
    </row>
    <row r="118" s="49" customFormat="1" ht="25" customHeight="1" spans="1:10">
      <c r="A118" s="61">
        <v>115</v>
      </c>
      <c r="B118" s="64" t="s">
        <v>32</v>
      </c>
      <c r="C118" s="63" t="s">
        <v>225</v>
      </c>
      <c r="D118" s="89"/>
      <c r="E118" s="61" t="s">
        <v>134</v>
      </c>
      <c r="F118" s="64" t="s">
        <v>96</v>
      </c>
      <c r="G118" s="64" t="s">
        <v>96</v>
      </c>
      <c r="H118" s="64" t="s">
        <v>96</v>
      </c>
      <c r="I118" s="64" t="s">
        <v>96</v>
      </c>
      <c r="J118" s="89"/>
    </row>
    <row r="119" s="49" customFormat="1" ht="25" customHeight="1" spans="1:10">
      <c r="A119" s="61">
        <v>116</v>
      </c>
      <c r="B119" s="64" t="s">
        <v>32</v>
      </c>
      <c r="C119" s="63" t="s">
        <v>226</v>
      </c>
      <c r="D119" s="89"/>
      <c r="E119" s="61" t="s">
        <v>134</v>
      </c>
      <c r="F119" s="64" t="s">
        <v>96</v>
      </c>
      <c r="G119" s="64" t="s">
        <v>95</v>
      </c>
      <c r="H119" s="64" t="s">
        <v>96</v>
      </c>
      <c r="I119" s="64" t="s">
        <v>95</v>
      </c>
      <c r="J119" s="89"/>
    </row>
    <row r="120" s="49" customFormat="1" ht="25" customHeight="1" spans="1:10">
      <c r="A120" s="61">
        <v>117</v>
      </c>
      <c r="B120" s="64" t="s">
        <v>32</v>
      </c>
      <c r="C120" s="123" t="s">
        <v>227</v>
      </c>
      <c r="D120" s="124" t="s">
        <v>228</v>
      </c>
      <c r="E120" s="64" t="s">
        <v>134</v>
      </c>
      <c r="F120" s="64" t="s">
        <v>96</v>
      </c>
      <c r="G120" s="64" t="s">
        <v>95</v>
      </c>
      <c r="H120" s="64" t="s">
        <v>96</v>
      </c>
      <c r="I120" s="64" t="s">
        <v>95</v>
      </c>
      <c r="J120" s="89"/>
    </row>
    <row r="121" s="49" customFormat="1" ht="25" customHeight="1" spans="1:10">
      <c r="A121" s="61">
        <v>118</v>
      </c>
      <c r="B121" s="64" t="s">
        <v>32</v>
      </c>
      <c r="C121" s="123"/>
      <c r="D121" s="124" t="s">
        <v>229</v>
      </c>
      <c r="E121" s="64" t="s">
        <v>134</v>
      </c>
      <c r="F121" s="64" t="s">
        <v>96</v>
      </c>
      <c r="G121" s="64" t="s">
        <v>95</v>
      </c>
      <c r="H121" s="64" t="s">
        <v>96</v>
      </c>
      <c r="I121" s="64" t="s">
        <v>95</v>
      </c>
      <c r="J121" s="89"/>
    </row>
    <row r="122" s="49" customFormat="1" ht="25" customHeight="1" spans="1:10">
      <c r="A122" s="61">
        <v>119</v>
      </c>
      <c r="B122" s="64" t="s">
        <v>32</v>
      </c>
      <c r="C122" s="123"/>
      <c r="D122" s="124" t="s">
        <v>230</v>
      </c>
      <c r="E122" s="64" t="s">
        <v>134</v>
      </c>
      <c r="F122" s="64" t="s">
        <v>96</v>
      </c>
      <c r="G122" s="64" t="s">
        <v>95</v>
      </c>
      <c r="H122" s="64" t="s">
        <v>96</v>
      </c>
      <c r="I122" s="64" t="s">
        <v>95</v>
      </c>
      <c r="J122" s="89"/>
    </row>
    <row r="123" s="49" customFormat="1" ht="25" customHeight="1" spans="1:10">
      <c r="A123" s="61">
        <v>120</v>
      </c>
      <c r="B123" s="64" t="s">
        <v>32</v>
      </c>
      <c r="C123" s="123"/>
      <c r="D123" s="124" t="s">
        <v>231</v>
      </c>
      <c r="E123" s="64" t="s">
        <v>134</v>
      </c>
      <c r="F123" s="64" t="s">
        <v>96</v>
      </c>
      <c r="G123" s="64" t="s">
        <v>95</v>
      </c>
      <c r="H123" s="64" t="s">
        <v>96</v>
      </c>
      <c r="I123" s="64" t="s">
        <v>95</v>
      </c>
      <c r="J123" s="89"/>
    </row>
    <row r="124" s="49" customFormat="1" ht="25" customHeight="1" spans="1:10">
      <c r="A124" s="61">
        <v>121</v>
      </c>
      <c r="B124" s="64" t="s">
        <v>32</v>
      </c>
      <c r="C124" s="123"/>
      <c r="D124" s="124" t="s">
        <v>232</v>
      </c>
      <c r="E124" s="64" t="s">
        <v>134</v>
      </c>
      <c r="F124" s="64" t="s">
        <v>96</v>
      </c>
      <c r="G124" s="64" t="s">
        <v>95</v>
      </c>
      <c r="H124" s="64" t="s">
        <v>96</v>
      </c>
      <c r="I124" s="64" t="s">
        <v>95</v>
      </c>
      <c r="J124" s="89"/>
    </row>
    <row r="125" s="49" customFormat="1" ht="25" customHeight="1" spans="1:10">
      <c r="A125" s="61">
        <v>122</v>
      </c>
      <c r="B125" s="64" t="s">
        <v>32</v>
      </c>
      <c r="C125" s="63" t="s">
        <v>233</v>
      </c>
      <c r="D125" s="89"/>
      <c r="E125" s="61" t="s">
        <v>134</v>
      </c>
      <c r="F125" s="64" t="s">
        <v>96</v>
      </c>
      <c r="G125" s="64" t="s">
        <v>95</v>
      </c>
      <c r="H125" s="64" t="s">
        <v>96</v>
      </c>
      <c r="I125" s="64" t="s">
        <v>95</v>
      </c>
      <c r="J125" s="89"/>
    </row>
    <row r="126" s="49" customFormat="1" ht="25" customHeight="1" spans="1:10">
      <c r="A126" s="61">
        <v>123</v>
      </c>
      <c r="B126" s="64" t="s">
        <v>32</v>
      </c>
      <c r="C126" s="63" t="s">
        <v>234</v>
      </c>
      <c r="D126" s="89"/>
      <c r="E126" s="61" t="s">
        <v>134</v>
      </c>
      <c r="F126" s="64" t="s">
        <v>96</v>
      </c>
      <c r="G126" s="64" t="s">
        <v>95</v>
      </c>
      <c r="H126" s="64" t="s">
        <v>96</v>
      </c>
      <c r="I126" s="64" t="s">
        <v>95</v>
      </c>
      <c r="J126" s="89"/>
    </row>
    <row r="127" s="49" customFormat="1" ht="25" customHeight="1" spans="1:10">
      <c r="A127" s="61">
        <v>124</v>
      </c>
      <c r="B127" s="64" t="s">
        <v>32</v>
      </c>
      <c r="C127" s="63" t="s">
        <v>235</v>
      </c>
      <c r="D127" s="89"/>
      <c r="E127" s="61" t="s">
        <v>134</v>
      </c>
      <c r="F127" s="64" t="s">
        <v>96</v>
      </c>
      <c r="G127" s="64" t="s">
        <v>96</v>
      </c>
      <c r="H127" s="64" t="s">
        <v>96</v>
      </c>
      <c r="I127" s="64" t="s">
        <v>96</v>
      </c>
      <c r="J127" s="89"/>
    </row>
    <row r="128" s="49" customFormat="1" ht="25" customHeight="1" spans="1:10">
      <c r="A128" s="61">
        <v>125</v>
      </c>
      <c r="B128" s="64" t="s">
        <v>32</v>
      </c>
      <c r="C128" s="63" t="s">
        <v>236</v>
      </c>
      <c r="D128" s="89"/>
      <c r="E128" s="61" t="s">
        <v>134</v>
      </c>
      <c r="F128" s="64" t="s">
        <v>96</v>
      </c>
      <c r="G128" s="64" t="s">
        <v>96</v>
      </c>
      <c r="H128" s="64" t="s">
        <v>96</v>
      </c>
      <c r="I128" s="64" t="s">
        <v>96</v>
      </c>
      <c r="J128" s="89"/>
    </row>
    <row r="129" s="49" customFormat="1" ht="25" customHeight="1" spans="1:10">
      <c r="A129" s="61">
        <v>126</v>
      </c>
      <c r="B129" s="64" t="s">
        <v>32</v>
      </c>
      <c r="C129" s="63" t="s">
        <v>237</v>
      </c>
      <c r="D129" s="89"/>
      <c r="E129" s="61" t="s">
        <v>134</v>
      </c>
      <c r="F129" s="64" t="s">
        <v>96</v>
      </c>
      <c r="G129" s="64" t="s">
        <v>96</v>
      </c>
      <c r="H129" s="64" t="s">
        <v>96</v>
      </c>
      <c r="I129" s="64" t="s">
        <v>96</v>
      </c>
      <c r="J129" s="89"/>
    </row>
    <row r="130" s="49" customFormat="1" ht="25" customHeight="1" spans="1:10">
      <c r="A130" s="61">
        <v>127</v>
      </c>
      <c r="B130" s="64" t="s">
        <v>32</v>
      </c>
      <c r="C130" s="63" t="s">
        <v>238</v>
      </c>
      <c r="D130" s="89"/>
      <c r="E130" s="61" t="s">
        <v>140</v>
      </c>
      <c r="F130" s="64" t="s">
        <v>96</v>
      </c>
      <c r="G130" s="64" t="s">
        <v>96</v>
      </c>
      <c r="H130" s="64" t="s">
        <v>96</v>
      </c>
      <c r="I130" s="64" t="s">
        <v>96</v>
      </c>
      <c r="J130" s="89"/>
    </row>
    <row r="131" s="49" customFormat="1" ht="25" customHeight="1" spans="1:10">
      <c r="A131" s="61">
        <v>128</v>
      </c>
      <c r="B131" s="64" t="s">
        <v>32</v>
      </c>
      <c r="C131" s="63" t="s">
        <v>239</v>
      </c>
      <c r="D131" s="89"/>
      <c r="E131" s="61" t="s">
        <v>137</v>
      </c>
      <c r="F131" s="64" t="s">
        <v>96</v>
      </c>
      <c r="G131" s="64" t="s">
        <v>95</v>
      </c>
      <c r="H131" s="64" t="s">
        <v>96</v>
      </c>
      <c r="I131" s="64" t="s">
        <v>95</v>
      </c>
      <c r="J131" s="89"/>
    </row>
    <row r="132" s="49" customFormat="1" ht="25" customHeight="1" spans="1:10">
      <c r="A132" s="61">
        <v>129</v>
      </c>
      <c r="B132" s="64" t="s">
        <v>32</v>
      </c>
      <c r="C132" s="63" t="s">
        <v>240</v>
      </c>
      <c r="D132" s="89"/>
      <c r="E132" s="61" t="s">
        <v>137</v>
      </c>
      <c r="F132" s="64" t="s">
        <v>96</v>
      </c>
      <c r="G132" s="64" t="s">
        <v>96</v>
      </c>
      <c r="H132" s="64" t="s">
        <v>96</v>
      </c>
      <c r="I132" s="64" t="s">
        <v>95</v>
      </c>
      <c r="J132" s="61"/>
    </row>
    <row r="133" s="49" customFormat="1" ht="25" customHeight="1" spans="1:10">
      <c r="A133" s="61">
        <v>130</v>
      </c>
      <c r="B133" s="64" t="s">
        <v>32</v>
      </c>
      <c r="C133" s="63" t="s">
        <v>241</v>
      </c>
      <c r="D133" s="89"/>
      <c r="E133" s="61" t="s">
        <v>137</v>
      </c>
      <c r="F133" s="64" t="s">
        <v>96</v>
      </c>
      <c r="G133" s="64" t="s">
        <v>96</v>
      </c>
      <c r="H133" s="64" t="s">
        <v>96</v>
      </c>
      <c r="I133" s="64" t="s">
        <v>96</v>
      </c>
      <c r="J133" s="61"/>
    </row>
    <row r="134" s="49" customFormat="1" ht="25" customHeight="1" spans="1:10">
      <c r="A134" s="61">
        <v>131</v>
      </c>
      <c r="B134" s="64" t="s">
        <v>32</v>
      </c>
      <c r="C134" s="63" t="s">
        <v>242</v>
      </c>
      <c r="D134" s="89"/>
      <c r="E134" s="61" t="s">
        <v>137</v>
      </c>
      <c r="F134" s="64" t="s">
        <v>96</v>
      </c>
      <c r="G134" s="64" t="s">
        <v>95</v>
      </c>
      <c r="H134" s="64" t="s">
        <v>96</v>
      </c>
      <c r="I134" s="64" t="s">
        <v>95</v>
      </c>
      <c r="J134" s="61"/>
    </row>
    <row r="135" s="49" customFormat="1" ht="25" customHeight="1" spans="1:10">
      <c r="A135" s="61">
        <v>132</v>
      </c>
      <c r="B135" s="64" t="s">
        <v>32</v>
      </c>
      <c r="C135" s="63" t="s">
        <v>243</v>
      </c>
      <c r="D135" s="89"/>
      <c r="E135" s="61" t="s">
        <v>137</v>
      </c>
      <c r="F135" s="64" t="s">
        <v>96</v>
      </c>
      <c r="G135" s="64" t="s">
        <v>95</v>
      </c>
      <c r="H135" s="64" t="s">
        <v>96</v>
      </c>
      <c r="I135" s="64" t="s">
        <v>95</v>
      </c>
      <c r="J135" s="61"/>
    </row>
    <row r="136" s="49" customFormat="1" ht="25" customHeight="1" spans="1:10">
      <c r="A136" s="61">
        <v>133</v>
      </c>
      <c r="B136" s="64" t="s">
        <v>32</v>
      </c>
      <c r="C136" s="63" t="s">
        <v>244</v>
      </c>
      <c r="D136" s="89"/>
      <c r="E136" s="61" t="s">
        <v>137</v>
      </c>
      <c r="F136" s="64" t="s">
        <v>96</v>
      </c>
      <c r="G136" s="64" t="s">
        <v>95</v>
      </c>
      <c r="H136" s="64" t="s">
        <v>96</v>
      </c>
      <c r="I136" s="64" t="s">
        <v>95</v>
      </c>
      <c r="J136" s="61"/>
    </row>
    <row r="137" s="49" customFormat="1" ht="25" customHeight="1" spans="1:10">
      <c r="A137" s="61">
        <v>134</v>
      </c>
      <c r="B137" s="64" t="s">
        <v>32</v>
      </c>
      <c r="C137" s="63" t="s">
        <v>245</v>
      </c>
      <c r="D137" s="89"/>
      <c r="E137" s="61" t="s">
        <v>137</v>
      </c>
      <c r="F137" s="64" t="s">
        <v>96</v>
      </c>
      <c r="G137" s="64" t="s">
        <v>95</v>
      </c>
      <c r="H137" s="64" t="s">
        <v>96</v>
      </c>
      <c r="I137" s="64" t="s">
        <v>95</v>
      </c>
      <c r="J137" s="61"/>
    </row>
    <row r="138" s="49" customFormat="1" ht="25" customHeight="1" spans="1:10">
      <c r="A138" s="61">
        <v>135</v>
      </c>
      <c r="B138" s="64" t="s">
        <v>32</v>
      </c>
      <c r="C138" s="63" t="s">
        <v>246</v>
      </c>
      <c r="D138" s="89"/>
      <c r="E138" s="61" t="s">
        <v>137</v>
      </c>
      <c r="F138" s="64" t="s">
        <v>96</v>
      </c>
      <c r="G138" s="64" t="s">
        <v>95</v>
      </c>
      <c r="H138" s="64" t="s">
        <v>96</v>
      </c>
      <c r="I138" s="64" t="s">
        <v>95</v>
      </c>
      <c r="J138" s="61"/>
    </row>
    <row r="139" s="49" customFormat="1" ht="25" customHeight="1" spans="1:10">
      <c r="A139" s="61">
        <v>136</v>
      </c>
      <c r="B139" s="64" t="s">
        <v>32</v>
      </c>
      <c r="C139" s="63" t="s">
        <v>247</v>
      </c>
      <c r="D139" s="89"/>
      <c r="E139" s="61" t="s">
        <v>137</v>
      </c>
      <c r="F139" s="64" t="s">
        <v>96</v>
      </c>
      <c r="G139" s="64" t="s">
        <v>95</v>
      </c>
      <c r="H139" s="64" t="s">
        <v>96</v>
      </c>
      <c r="I139" s="64" t="s">
        <v>96</v>
      </c>
      <c r="J139" s="61" t="s">
        <v>248</v>
      </c>
    </row>
    <row r="140" s="49" customFormat="1" ht="25" customHeight="1" spans="1:10">
      <c r="A140" s="61">
        <v>137</v>
      </c>
      <c r="B140" s="64" t="s">
        <v>32</v>
      </c>
      <c r="C140" s="63" t="s">
        <v>249</v>
      </c>
      <c r="D140" s="89"/>
      <c r="E140" s="61" t="s">
        <v>137</v>
      </c>
      <c r="F140" s="64" t="s">
        <v>96</v>
      </c>
      <c r="G140" s="64" t="s">
        <v>95</v>
      </c>
      <c r="H140" s="64" t="s">
        <v>96</v>
      </c>
      <c r="I140" s="64" t="s">
        <v>95</v>
      </c>
      <c r="J140" s="61"/>
    </row>
    <row r="141" s="49" customFormat="1" ht="25" customHeight="1" spans="1:10">
      <c r="A141" s="61">
        <v>138</v>
      </c>
      <c r="B141" s="64" t="s">
        <v>32</v>
      </c>
      <c r="C141" s="78" t="s">
        <v>250</v>
      </c>
      <c r="D141" s="63" t="s">
        <v>250</v>
      </c>
      <c r="E141" s="61" t="s">
        <v>137</v>
      </c>
      <c r="F141" s="64" t="s">
        <v>96</v>
      </c>
      <c r="G141" s="64" t="s">
        <v>95</v>
      </c>
      <c r="H141" s="64" t="s">
        <v>96</v>
      </c>
      <c r="I141" s="64" t="s">
        <v>95</v>
      </c>
      <c r="J141" s="61"/>
    </row>
    <row r="142" s="49" customFormat="1" ht="25" customHeight="1" spans="1:10">
      <c r="A142" s="61">
        <v>139</v>
      </c>
      <c r="B142" s="64" t="s">
        <v>32</v>
      </c>
      <c r="C142" s="78"/>
      <c r="D142" s="63" t="s">
        <v>251</v>
      </c>
      <c r="E142" s="61" t="s">
        <v>137</v>
      </c>
      <c r="F142" s="64" t="s">
        <v>96</v>
      </c>
      <c r="G142" s="64" t="s">
        <v>95</v>
      </c>
      <c r="H142" s="64" t="s">
        <v>96</v>
      </c>
      <c r="I142" s="64" t="s">
        <v>95</v>
      </c>
      <c r="J142" s="61"/>
    </row>
    <row r="143" s="49" customFormat="1" ht="25" customHeight="1" spans="1:10">
      <c r="A143" s="61">
        <v>140</v>
      </c>
      <c r="B143" s="64" t="s">
        <v>32</v>
      </c>
      <c r="C143" s="63" t="s">
        <v>252</v>
      </c>
      <c r="D143" s="89"/>
      <c r="E143" s="61" t="s">
        <v>137</v>
      </c>
      <c r="F143" s="64" t="s">
        <v>96</v>
      </c>
      <c r="G143" s="64" t="s">
        <v>95</v>
      </c>
      <c r="H143" s="64" t="s">
        <v>96</v>
      </c>
      <c r="I143" s="64" t="s">
        <v>95</v>
      </c>
      <c r="J143" s="61"/>
    </row>
    <row r="144" s="49" customFormat="1" ht="25" customHeight="1" spans="1:10">
      <c r="A144" s="61">
        <v>141</v>
      </c>
      <c r="B144" s="64" t="s">
        <v>32</v>
      </c>
      <c r="C144" s="63" t="s">
        <v>253</v>
      </c>
      <c r="D144" s="89"/>
      <c r="E144" s="61" t="s">
        <v>137</v>
      </c>
      <c r="F144" s="64" t="s">
        <v>96</v>
      </c>
      <c r="G144" s="64" t="s">
        <v>95</v>
      </c>
      <c r="H144" s="64" t="s">
        <v>96</v>
      </c>
      <c r="I144" s="64" t="s">
        <v>95</v>
      </c>
      <c r="J144" s="61"/>
    </row>
    <row r="145" s="49" customFormat="1" ht="25" customHeight="1" spans="1:10">
      <c r="A145" s="61">
        <v>142</v>
      </c>
      <c r="B145" s="64" t="s">
        <v>32</v>
      </c>
      <c r="C145" s="63" t="s">
        <v>254</v>
      </c>
      <c r="D145" s="89"/>
      <c r="E145" s="61" t="s">
        <v>137</v>
      </c>
      <c r="F145" s="64" t="s">
        <v>96</v>
      </c>
      <c r="G145" s="64" t="s">
        <v>96</v>
      </c>
      <c r="H145" s="64" t="s">
        <v>96</v>
      </c>
      <c r="I145" s="64" t="s">
        <v>95</v>
      </c>
      <c r="J145" s="61"/>
    </row>
    <row r="146" s="49" customFormat="1" ht="25" customHeight="1" spans="1:10">
      <c r="A146" s="61">
        <v>143</v>
      </c>
      <c r="B146" s="64" t="s">
        <v>32</v>
      </c>
      <c r="C146" s="63" t="s">
        <v>255</v>
      </c>
      <c r="D146" s="89"/>
      <c r="E146" s="61" t="s">
        <v>137</v>
      </c>
      <c r="F146" s="64" t="s">
        <v>96</v>
      </c>
      <c r="G146" s="64" t="s">
        <v>96</v>
      </c>
      <c r="H146" s="64" t="s">
        <v>96</v>
      </c>
      <c r="I146" s="64" t="s">
        <v>95</v>
      </c>
      <c r="J146" s="61"/>
    </row>
    <row r="147" s="49" customFormat="1" ht="25" customHeight="1" spans="1:10">
      <c r="A147" s="61">
        <v>144</v>
      </c>
      <c r="B147" s="64" t="s">
        <v>32</v>
      </c>
      <c r="C147" s="63" t="s">
        <v>256</v>
      </c>
      <c r="D147" s="89"/>
      <c r="E147" s="61" t="s">
        <v>137</v>
      </c>
      <c r="F147" s="64" t="s">
        <v>96</v>
      </c>
      <c r="G147" s="64" t="s">
        <v>96</v>
      </c>
      <c r="H147" s="64" t="s">
        <v>96</v>
      </c>
      <c r="I147" s="64" t="s">
        <v>96</v>
      </c>
      <c r="J147" s="61"/>
    </row>
    <row r="148" s="49" customFormat="1" ht="25" customHeight="1" spans="1:10">
      <c r="A148" s="61">
        <v>145</v>
      </c>
      <c r="B148" s="65" t="s">
        <v>33</v>
      </c>
      <c r="C148" s="63" t="s">
        <v>257</v>
      </c>
      <c r="D148" s="63"/>
      <c r="E148" s="65" t="s">
        <v>94</v>
      </c>
      <c r="F148" s="61" t="s">
        <v>95</v>
      </c>
      <c r="G148" s="65" t="s">
        <v>95</v>
      </c>
      <c r="H148" s="65" t="s">
        <v>96</v>
      </c>
      <c r="I148" s="65" t="s">
        <v>95</v>
      </c>
      <c r="J148" s="89"/>
    </row>
    <row r="149" s="49" customFormat="1" ht="25" customHeight="1" spans="1:10">
      <c r="A149" s="61">
        <v>146</v>
      </c>
      <c r="B149" s="65" t="s">
        <v>33</v>
      </c>
      <c r="C149" s="63" t="s">
        <v>258</v>
      </c>
      <c r="D149" s="63"/>
      <c r="E149" s="65" t="s">
        <v>94</v>
      </c>
      <c r="F149" s="61" t="s">
        <v>95</v>
      </c>
      <c r="G149" s="65" t="s">
        <v>95</v>
      </c>
      <c r="H149" s="65" t="s">
        <v>96</v>
      </c>
      <c r="I149" s="65" t="s">
        <v>95</v>
      </c>
      <c r="J149" s="89"/>
    </row>
    <row r="150" s="49" customFormat="1" ht="25" customHeight="1" spans="1:10">
      <c r="A150" s="61">
        <v>147</v>
      </c>
      <c r="B150" s="65" t="s">
        <v>33</v>
      </c>
      <c r="C150" s="63" t="s">
        <v>259</v>
      </c>
      <c r="D150" s="63"/>
      <c r="E150" s="65" t="s">
        <v>94</v>
      </c>
      <c r="F150" s="61" t="s">
        <v>95</v>
      </c>
      <c r="G150" s="65" t="s">
        <v>95</v>
      </c>
      <c r="H150" s="65" t="s">
        <v>96</v>
      </c>
      <c r="I150" s="65" t="s">
        <v>95</v>
      </c>
      <c r="J150" s="89"/>
    </row>
    <row r="151" s="49" customFormat="1" ht="25" customHeight="1" spans="1:10">
      <c r="A151" s="61">
        <v>148</v>
      </c>
      <c r="B151" s="65" t="s">
        <v>33</v>
      </c>
      <c r="C151" s="63" t="s">
        <v>260</v>
      </c>
      <c r="D151" s="63"/>
      <c r="E151" s="65" t="s">
        <v>94</v>
      </c>
      <c r="F151" s="61" t="s">
        <v>95</v>
      </c>
      <c r="G151" s="65" t="s">
        <v>95</v>
      </c>
      <c r="H151" s="65" t="s">
        <v>96</v>
      </c>
      <c r="I151" s="65" t="s">
        <v>95</v>
      </c>
      <c r="J151" s="89"/>
    </row>
    <row r="152" s="49" customFormat="1" ht="25" customHeight="1" spans="1:10">
      <c r="A152" s="61">
        <v>149</v>
      </c>
      <c r="B152" s="65" t="s">
        <v>33</v>
      </c>
      <c r="C152" s="63" t="s">
        <v>261</v>
      </c>
      <c r="D152" s="63"/>
      <c r="E152" s="65" t="s">
        <v>94</v>
      </c>
      <c r="F152" s="61" t="s">
        <v>95</v>
      </c>
      <c r="G152" s="65" t="s">
        <v>95</v>
      </c>
      <c r="H152" s="65" t="s">
        <v>96</v>
      </c>
      <c r="I152" s="65" t="s">
        <v>95</v>
      </c>
      <c r="J152" s="89"/>
    </row>
    <row r="153" s="49" customFormat="1" ht="25" customHeight="1" spans="1:10">
      <c r="A153" s="61">
        <v>150</v>
      </c>
      <c r="B153" s="65" t="s">
        <v>33</v>
      </c>
      <c r="C153" s="63" t="s">
        <v>262</v>
      </c>
      <c r="D153" s="63"/>
      <c r="E153" s="65" t="s">
        <v>94</v>
      </c>
      <c r="F153" s="61" t="s">
        <v>95</v>
      </c>
      <c r="G153" s="65" t="s">
        <v>95</v>
      </c>
      <c r="H153" s="65" t="s">
        <v>96</v>
      </c>
      <c r="I153" s="65" t="s">
        <v>95</v>
      </c>
      <c r="J153" s="89"/>
    </row>
    <row r="154" s="49" customFormat="1" ht="25" customHeight="1" spans="1:10">
      <c r="A154" s="61">
        <v>151</v>
      </c>
      <c r="B154" s="65" t="s">
        <v>33</v>
      </c>
      <c r="C154" s="63" t="s">
        <v>263</v>
      </c>
      <c r="D154" s="63"/>
      <c r="E154" s="65" t="s">
        <v>94</v>
      </c>
      <c r="F154" s="61" t="s">
        <v>95</v>
      </c>
      <c r="G154" s="65" t="s">
        <v>95</v>
      </c>
      <c r="H154" s="65" t="s">
        <v>96</v>
      </c>
      <c r="I154" s="65" t="s">
        <v>95</v>
      </c>
      <c r="J154" s="89"/>
    </row>
    <row r="155" s="49" customFormat="1" ht="25" customHeight="1" spans="1:10">
      <c r="A155" s="61">
        <v>152</v>
      </c>
      <c r="B155" s="65" t="s">
        <v>33</v>
      </c>
      <c r="C155" s="63" t="s">
        <v>264</v>
      </c>
      <c r="D155" s="63"/>
      <c r="E155" s="65" t="s">
        <v>134</v>
      </c>
      <c r="F155" s="61" t="s">
        <v>95</v>
      </c>
      <c r="G155" s="65" t="s">
        <v>95</v>
      </c>
      <c r="H155" s="65" t="s">
        <v>96</v>
      </c>
      <c r="I155" s="65" t="s">
        <v>95</v>
      </c>
      <c r="J155" s="89"/>
    </row>
    <row r="156" s="49" customFormat="1" ht="25" customHeight="1" spans="1:10">
      <c r="A156" s="61">
        <v>153</v>
      </c>
      <c r="B156" s="65" t="s">
        <v>33</v>
      </c>
      <c r="C156" s="63" t="s">
        <v>265</v>
      </c>
      <c r="D156" s="89"/>
      <c r="E156" s="65" t="s">
        <v>94</v>
      </c>
      <c r="F156" s="61" t="s">
        <v>96</v>
      </c>
      <c r="G156" s="65" t="s">
        <v>95</v>
      </c>
      <c r="H156" s="65" t="s">
        <v>96</v>
      </c>
      <c r="I156" s="65" t="s">
        <v>95</v>
      </c>
      <c r="J156" s="61"/>
    </row>
    <row r="157" s="49" customFormat="1" ht="25" customHeight="1" spans="1:10">
      <c r="A157" s="61">
        <v>154</v>
      </c>
      <c r="B157" s="65" t="s">
        <v>33</v>
      </c>
      <c r="C157" s="63" t="s">
        <v>266</v>
      </c>
      <c r="D157" s="89"/>
      <c r="E157" s="65" t="s">
        <v>137</v>
      </c>
      <c r="F157" s="61" t="s">
        <v>96</v>
      </c>
      <c r="G157" s="65" t="s">
        <v>95</v>
      </c>
      <c r="H157" s="65" t="s">
        <v>96</v>
      </c>
      <c r="I157" s="65" t="s">
        <v>95</v>
      </c>
      <c r="J157" s="61"/>
    </row>
    <row r="158" s="49" customFormat="1" ht="25" customHeight="1" spans="1:10">
      <c r="A158" s="61">
        <v>155</v>
      </c>
      <c r="B158" s="64" t="s">
        <v>267</v>
      </c>
      <c r="C158" s="78" t="s">
        <v>268</v>
      </c>
      <c r="D158" s="63" t="s">
        <v>269</v>
      </c>
      <c r="E158" s="125" t="s">
        <v>94</v>
      </c>
      <c r="F158" s="61" t="s">
        <v>95</v>
      </c>
      <c r="G158" s="64" t="s">
        <v>95</v>
      </c>
      <c r="H158" s="64" t="s">
        <v>96</v>
      </c>
      <c r="I158" s="64" t="s">
        <v>95</v>
      </c>
      <c r="J158" s="61"/>
    </row>
    <row r="159" s="49" customFormat="1" ht="25" customHeight="1" spans="1:10">
      <c r="A159" s="61">
        <v>156</v>
      </c>
      <c r="B159" s="64" t="s">
        <v>267</v>
      </c>
      <c r="C159" s="78"/>
      <c r="D159" s="63" t="s">
        <v>270</v>
      </c>
      <c r="E159" s="125" t="s">
        <v>94</v>
      </c>
      <c r="F159" s="61" t="s">
        <v>95</v>
      </c>
      <c r="G159" s="64" t="s">
        <v>95</v>
      </c>
      <c r="H159" s="64" t="s">
        <v>96</v>
      </c>
      <c r="I159" s="64" t="s">
        <v>95</v>
      </c>
      <c r="J159" s="61"/>
    </row>
    <row r="160" s="49" customFormat="1" ht="25" customHeight="1" spans="1:10">
      <c r="A160" s="61">
        <v>157</v>
      </c>
      <c r="B160" s="64" t="s">
        <v>267</v>
      </c>
      <c r="C160" s="78"/>
      <c r="D160" s="63" t="s">
        <v>271</v>
      </c>
      <c r="E160" s="125" t="s">
        <v>94</v>
      </c>
      <c r="F160" s="61" t="s">
        <v>95</v>
      </c>
      <c r="G160" s="64" t="s">
        <v>95</v>
      </c>
      <c r="H160" s="64" t="s">
        <v>96</v>
      </c>
      <c r="I160" s="64" t="s">
        <v>95</v>
      </c>
      <c r="J160" s="61"/>
    </row>
    <row r="161" s="49" customFormat="1" ht="25" customHeight="1" spans="1:10">
      <c r="A161" s="61">
        <v>158</v>
      </c>
      <c r="B161" s="64" t="s">
        <v>267</v>
      </c>
      <c r="C161" s="78"/>
      <c r="D161" s="63" t="s">
        <v>272</v>
      </c>
      <c r="E161" s="125" t="s">
        <v>94</v>
      </c>
      <c r="F161" s="61" t="s">
        <v>95</v>
      </c>
      <c r="G161" s="64" t="s">
        <v>95</v>
      </c>
      <c r="H161" s="64" t="s">
        <v>96</v>
      </c>
      <c r="I161" s="64" t="s">
        <v>95</v>
      </c>
      <c r="J161" s="61"/>
    </row>
    <row r="162" s="49" customFormat="1" ht="25" customHeight="1" spans="1:10">
      <c r="A162" s="61">
        <v>159</v>
      </c>
      <c r="B162" s="64" t="s">
        <v>267</v>
      </c>
      <c r="C162" s="78"/>
      <c r="D162" s="63" t="s">
        <v>273</v>
      </c>
      <c r="E162" s="125" t="s">
        <v>94</v>
      </c>
      <c r="F162" s="61" t="s">
        <v>95</v>
      </c>
      <c r="G162" s="64" t="s">
        <v>95</v>
      </c>
      <c r="H162" s="64" t="s">
        <v>96</v>
      </c>
      <c r="I162" s="64" t="s">
        <v>95</v>
      </c>
      <c r="J162" s="61"/>
    </row>
    <row r="163" s="49" customFormat="1" ht="25" customHeight="1" spans="1:10">
      <c r="A163" s="61">
        <v>160</v>
      </c>
      <c r="B163" s="64" t="s">
        <v>267</v>
      </c>
      <c r="C163" s="78"/>
      <c r="D163" s="63" t="s">
        <v>274</v>
      </c>
      <c r="E163" s="125" t="s">
        <v>94</v>
      </c>
      <c r="F163" s="61" t="s">
        <v>95</v>
      </c>
      <c r="G163" s="64" t="s">
        <v>95</v>
      </c>
      <c r="H163" s="64" t="s">
        <v>96</v>
      </c>
      <c r="I163" s="64" t="s">
        <v>95</v>
      </c>
      <c r="J163" s="61"/>
    </row>
    <row r="164" s="49" customFormat="1" ht="25" customHeight="1" spans="1:10">
      <c r="A164" s="61">
        <v>161</v>
      </c>
      <c r="B164" s="64" t="s">
        <v>267</v>
      </c>
      <c r="C164" s="82" t="s">
        <v>275</v>
      </c>
      <c r="D164" s="63" t="s">
        <v>276</v>
      </c>
      <c r="E164" s="125" t="s">
        <v>94</v>
      </c>
      <c r="F164" s="61" t="s">
        <v>95</v>
      </c>
      <c r="G164" s="64" t="s">
        <v>95</v>
      </c>
      <c r="H164" s="64" t="s">
        <v>96</v>
      </c>
      <c r="I164" s="64" t="s">
        <v>96</v>
      </c>
      <c r="J164" s="61"/>
    </row>
    <row r="165" s="49" customFormat="1" ht="25" customHeight="1" spans="1:10">
      <c r="A165" s="61">
        <v>162</v>
      </c>
      <c r="B165" s="64" t="s">
        <v>267</v>
      </c>
      <c r="C165" s="78"/>
      <c r="D165" s="63" t="s">
        <v>277</v>
      </c>
      <c r="E165" s="125" t="s">
        <v>94</v>
      </c>
      <c r="F165" s="61" t="s">
        <v>95</v>
      </c>
      <c r="G165" s="64" t="s">
        <v>95</v>
      </c>
      <c r="H165" s="64" t="s">
        <v>96</v>
      </c>
      <c r="I165" s="64" t="s">
        <v>95</v>
      </c>
      <c r="J165" s="61"/>
    </row>
    <row r="166" s="49" customFormat="1" ht="25" customHeight="1" spans="1:10">
      <c r="A166" s="61">
        <v>163</v>
      </c>
      <c r="B166" s="64" t="s">
        <v>267</v>
      </c>
      <c r="C166" s="78"/>
      <c r="D166" s="63" t="s">
        <v>278</v>
      </c>
      <c r="E166" s="125" t="s">
        <v>94</v>
      </c>
      <c r="F166" s="61" t="s">
        <v>95</v>
      </c>
      <c r="G166" s="64" t="s">
        <v>95</v>
      </c>
      <c r="H166" s="64" t="s">
        <v>96</v>
      </c>
      <c r="I166" s="64" t="s">
        <v>96</v>
      </c>
      <c r="J166" s="61"/>
    </row>
    <row r="167" s="49" customFormat="1" ht="25" customHeight="1" spans="1:10">
      <c r="A167" s="61">
        <v>164</v>
      </c>
      <c r="B167" s="64" t="s">
        <v>267</v>
      </c>
      <c r="C167" s="78"/>
      <c r="D167" s="63" t="s">
        <v>279</v>
      </c>
      <c r="E167" s="125" t="s">
        <v>94</v>
      </c>
      <c r="F167" s="61" t="s">
        <v>95</v>
      </c>
      <c r="G167" s="64" t="s">
        <v>95</v>
      </c>
      <c r="H167" s="64" t="s">
        <v>96</v>
      </c>
      <c r="I167" s="64" t="s">
        <v>96</v>
      </c>
      <c r="J167" s="61"/>
    </row>
    <row r="168" s="49" customFormat="1" ht="25" customHeight="1" spans="1:10">
      <c r="A168" s="61">
        <v>165</v>
      </c>
      <c r="B168" s="64" t="s">
        <v>267</v>
      </c>
      <c r="C168" s="63" t="s">
        <v>280</v>
      </c>
      <c r="D168" s="126"/>
      <c r="E168" s="125" t="s">
        <v>137</v>
      </c>
      <c r="F168" s="64" t="s">
        <v>96</v>
      </c>
      <c r="G168" s="64" t="s">
        <v>95</v>
      </c>
      <c r="H168" s="65" t="s">
        <v>96</v>
      </c>
      <c r="I168" s="65" t="s">
        <v>96</v>
      </c>
      <c r="J168" s="89"/>
    </row>
    <row r="169" s="49" customFormat="1" ht="25" customHeight="1" spans="1:10">
      <c r="A169" s="61">
        <v>166</v>
      </c>
      <c r="B169" s="14" t="s">
        <v>281</v>
      </c>
      <c r="C169" s="63" t="s">
        <v>282</v>
      </c>
      <c r="D169" s="84"/>
      <c r="E169" s="125" t="s">
        <v>94</v>
      </c>
      <c r="F169" s="64" t="s">
        <v>96</v>
      </c>
      <c r="G169" s="64" t="s">
        <v>95</v>
      </c>
      <c r="H169" s="65" t="s">
        <v>96</v>
      </c>
      <c r="I169" s="64" t="s">
        <v>95</v>
      </c>
      <c r="J169" s="84"/>
    </row>
    <row r="170" s="49" customFormat="1" ht="25" customHeight="1" spans="1:10">
      <c r="A170" s="61">
        <v>167</v>
      </c>
      <c r="B170" s="64" t="s">
        <v>35</v>
      </c>
      <c r="C170" s="63" t="s">
        <v>283</v>
      </c>
      <c r="D170" s="63"/>
      <c r="E170" s="64" t="s">
        <v>134</v>
      </c>
      <c r="F170" s="61" t="s">
        <v>95</v>
      </c>
      <c r="G170" s="64" t="s">
        <v>95</v>
      </c>
      <c r="H170" s="64" t="s">
        <v>96</v>
      </c>
      <c r="I170" s="64" t="s">
        <v>95</v>
      </c>
      <c r="J170" s="89"/>
    </row>
    <row r="171" s="49" customFormat="1" ht="25" customHeight="1" spans="1:10">
      <c r="A171" s="61">
        <v>168</v>
      </c>
      <c r="B171" s="64" t="s">
        <v>35</v>
      </c>
      <c r="C171" s="22" t="s">
        <v>284</v>
      </c>
      <c r="D171" s="63"/>
      <c r="E171" s="64" t="s">
        <v>127</v>
      </c>
      <c r="F171" s="61" t="s">
        <v>95</v>
      </c>
      <c r="G171" s="64" t="s">
        <v>95</v>
      </c>
      <c r="H171" s="64" t="s">
        <v>96</v>
      </c>
      <c r="I171" s="64" t="s">
        <v>95</v>
      </c>
      <c r="J171" s="89"/>
    </row>
    <row r="172" s="49" customFormat="1" ht="25" customHeight="1" spans="1:10">
      <c r="A172" s="61">
        <v>169</v>
      </c>
      <c r="B172" s="64" t="s">
        <v>35</v>
      </c>
      <c r="C172" s="63" t="s">
        <v>285</v>
      </c>
      <c r="D172" s="63"/>
      <c r="E172" s="64" t="s">
        <v>140</v>
      </c>
      <c r="F172" s="64" t="s">
        <v>96</v>
      </c>
      <c r="G172" s="64" t="s">
        <v>95</v>
      </c>
      <c r="H172" s="64" t="s">
        <v>96</v>
      </c>
      <c r="I172" s="64" t="s">
        <v>95</v>
      </c>
      <c r="J172" s="89"/>
    </row>
    <row r="173" s="49" customFormat="1" ht="25" customHeight="1" spans="1:10">
      <c r="A173" s="61">
        <v>170</v>
      </c>
      <c r="B173" s="64" t="s">
        <v>35</v>
      </c>
      <c r="C173" s="63" t="s">
        <v>286</v>
      </c>
      <c r="D173" s="126"/>
      <c r="E173" s="64" t="s">
        <v>137</v>
      </c>
      <c r="F173" s="64" t="s">
        <v>96</v>
      </c>
      <c r="G173" s="64" t="s">
        <v>95</v>
      </c>
      <c r="H173" s="64" t="s">
        <v>96</v>
      </c>
      <c r="I173" s="64" t="s">
        <v>95</v>
      </c>
      <c r="J173" s="89"/>
    </row>
    <row r="174" s="49" customFormat="1" ht="25" customHeight="1" spans="1:10">
      <c r="A174" s="61">
        <v>171</v>
      </c>
      <c r="B174" s="64" t="s">
        <v>287</v>
      </c>
      <c r="C174" s="63" t="s">
        <v>288</v>
      </c>
      <c r="D174" s="63"/>
      <c r="E174" s="64" t="s">
        <v>134</v>
      </c>
      <c r="F174" s="61" t="s">
        <v>95</v>
      </c>
      <c r="G174" s="64" t="s">
        <v>95</v>
      </c>
      <c r="H174" s="64" t="s">
        <v>96</v>
      </c>
      <c r="I174" s="64" t="s">
        <v>96</v>
      </c>
      <c r="J174" s="64"/>
    </row>
    <row r="175" s="49" customFormat="1" ht="25" customHeight="1" spans="1:10">
      <c r="A175" s="61">
        <v>172</v>
      </c>
      <c r="B175" s="64" t="s">
        <v>287</v>
      </c>
      <c r="C175" s="63" t="s">
        <v>289</v>
      </c>
      <c r="D175" s="63"/>
      <c r="E175" s="64" t="s">
        <v>134</v>
      </c>
      <c r="F175" s="61" t="s">
        <v>95</v>
      </c>
      <c r="G175" s="64" t="s">
        <v>95</v>
      </c>
      <c r="H175" s="64" t="s">
        <v>96</v>
      </c>
      <c r="I175" s="64" t="s">
        <v>96</v>
      </c>
      <c r="J175" s="64"/>
    </row>
    <row r="176" s="49" customFormat="1" ht="25" customHeight="1" spans="1:10">
      <c r="A176" s="61">
        <v>173</v>
      </c>
      <c r="B176" s="64" t="s">
        <v>287</v>
      </c>
      <c r="C176" s="63" t="s">
        <v>290</v>
      </c>
      <c r="D176" s="63"/>
      <c r="E176" s="64" t="s">
        <v>134</v>
      </c>
      <c r="F176" s="61" t="s">
        <v>95</v>
      </c>
      <c r="G176" s="64" t="s">
        <v>95</v>
      </c>
      <c r="H176" s="64" t="s">
        <v>96</v>
      </c>
      <c r="I176" s="64" t="s">
        <v>96</v>
      </c>
      <c r="J176" s="64"/>
    </row>
    <row r="177" s="49" customFormat="1" ht="25" customHeight="1" spans="1:10">
      <c r="A177" s="61">
        <v>174</v>
      </c>
      <c r="B177" s="64" t="s">
        <v>287</v>
      </c>
      <c r="C177" s="63" t="s">
        <v>291</v>
      </c>
      <c r="D177" s="63"/>
      <c r="E177" s="64" t="s">
        <v>134</v>
      </c>
      <c r="F177" s="61" t="s">
        <v>95</v>
      </c>
      <c r="G177" s="64" t="s">
        <v>95</v>
      </c>
      <c r="H177" s="64" t="s">
        <v>96</v>
      </c>
      <c r="I177" s="64" t="s">
        <v>96</v>
      </c>
      <c r="J177" s="64"/>
    </row>
    <row r="178" s="49" customFormat="1" ht="25" customHeight="1" spans="1:10">
      <c r="A178" s="61">
        <v>175</v>
      </c>
      <c r="B178" s="64" t="s">
        <v>287</v>
      </c>
      <c r="C178" s="63" t="s">
        <v>292</v>
      </c>
      <c r="D178" s="63"/>
      <c r="E178" s="64" t="s">
        <v>127</v>
      </c>
      <c r="F178" s="61" t="s">
        <v>95</v>
      </c>
      <c r="G178" s="64" t="s">
        <v>95</v>
      </c>
      <c r="H178" s="64" t="s">
        <v>96</v>
      </c>
      <c r="I178" s="64" t="s">
        <v>96</v>
      </c>
      <c r="J178" s="64"/>
    </row>
    <row r="179" s="49" customFormat="1" ht="25" customHeight="1" spans="1:10">
      <c r="A179" s="61">
        <v>176</v>
      </c>
      <c r="B179" s="64" t="s">
        <v>287</v>
      </c>
      <c r="C179" s="63" t="s">
        <v>293</v>
      </c>
      <c r="D179" s="63"/>
      <c r="E179" s="64" t="s">
        <v>127</v>
      </c>
      <c r="F179" s="61" t="s">
        <v>95</v>
      </c>
      <c r="G179" s="64" t="s">
        <v>95</v>
      </c>
      <c r="H179" s="64" t="s">
        <v>96</v>
      </c>
      <c r="I179" s="64" t="s">
        <v>96</v>
      </c>
      <c r="J179" s="64"/>
    </row>
    <row r="180" s="49" customFormat="1" ht="25" customHeight="1" spans="1:10">
      <c r="A180" s="61">
        <v>177</v>
      </c>
      <c r="B180" s="64" t="s">
        <v>287</v>
      </c>
      <c r="C180" s="63" t="s">
        <v>294</v>
      </c>
      <c r="D180" s="63"/>
      <c r="E180" s="64" t="s">
        <v>127</v>
      </c>
      <c r="F180" s="61" t="s">
        <v>95</v>
      </c>
      <c r="G180" s="64" t="s">
        <v>95</v>
      </c>
      <c r="H180" s="64" t="s">
        <v>96</v>
      </c>
      <c r="I180" s="64" t="s">
        <v>96</v>
      </c>
      <c r="J180" s="64"/>
    </row>
    <row r="181" s="49" customFormat="1" ht="25" customHeight="1" spans="1:10">
      <c r="A181" s="61">
        <v>178</v>
      </c>
      <c r="B181" s="64" t="s">
        <v>287</v>
      </c>
      <c r="C181" s="63" t="s">
        <v>295</v>
      </c>
      <c r="D181" s="63"/>
      <c r="E181" s="64" t="s">
        <v>127</v>
      </c>
      <c r="F181" s="61" t="s">
        <v>95</v>
      </c>
      <c r="G181" s="64" t="s">
        <v>95</v>
      </c>
      <c r="H181" s="64" t="s">
        <v>96</v>
      </c>
      <c r="I181" s="64" t="s">
        <v>96</v>
      </c>
      <c r="J181" s="64"/>
    </row>
    <row r="182" s="49" customFormat="1" ht="25" customHeight="1" spans="1:10">
      <c r="A182" s="61">
        <v>179</v>
      </c>
      <c r="B182" s="64" t="s">
        <v>287</v>
      </c>
      <c r="C182" s="63" t="s">
        <v>296</v>
      </c>
      <c r="D182" s="63"/>
      <c r="E182" s="64" t="s">
        <v>127</v>
      </c>
      <c r="F182" s="61" t="s">
        <v>95</v>
      </c>
      <c r="G182" s="64" t="s">
        <v>95</v>
      </c>
      <c r="H182" s="64" t="s">
        <v>96</v>
      </c>
      <c r="I182" s="64" t="s">
        <v>96</v>
      </c>
      <c r="J182" s="64"/>
    </row>
    <row r="183" s="49" customFormat="1" ht="25" customHeight="1" spans="1:10">
      <c r="A183" s="61">
        <v>180</v>
      </c>
      <c r="B183" s="64" t="s">
        <v>287</v>
      </c>
      <c r="C183" s="63" t="s">
        <v>297</v>
      </c>
      <c r="D183" s="63"/>
      <c r="E183" s="64" t="s">
        <v>127</v>
      </c>
      <c r="F183" s="61" t="s">
        <v>95</v>
      </c>
      <c r="G183" s="64" t="s">
        <v>95</v>
      </c>
      <c r="H183" s="64" t="s">
        <v>96</v>
      </c>
      <c r="I183" s="64" t="s">
        <v>96</v>
      </c>
      <c r="J183" s="64"/>
    </row>
    <row r="184" s="49" customFormat="1" ht="25" customHeight="1" spans="1:10">
      <c r="A184" s="61">
        <v>181</v>
      </c>
      <c r="B184" s="64" t="s">
        <v>287</v>
      </c>
      <c r="C184" s="63" t="s">
        <v>298</v>
      </c>
      <c r="D184" s="63" t="s">
        <v>298</v>
      </c>
      <c r="E184" s="64" t="s">
        <v>127</v>
      </c>
      <c r="F184" s="61" t="s">
        <v>95</v>
      </c>
      <c r="G184" s="64" t="s">
        <v>95</v>
      </c>
      <c r="H184" s="64" t="s">
        <v>96</v>
      </c>
      <c r="I184" s="64" t="s">
        <v>96</v>
      </c>
      <c r="J184" s="64"/>
    </row>
    <row r="185" s="49" customFormat="1" ht="25" customHeight="1" spans="1:10">
      <c r="A185" s="61">
        <v>182</v>
      </c>
      <c r="B185" s="64" t="s">
        <v>287</v>
      </c>
      <c r="C185" s="63"/>
      <c r="D185" s="63" t="s">
        <v>299</v>
      </c>
      <c r="E185" s="64" t="s">
        <v>127</v>
      </c>
      <c r="F185" s="61" t="s">
        <v>95</v>
      </c>
      <c r="G185" s="64" t="s">
        <v>95</v>
      </c>
      <c r="H185" s="64" t="s">
        <v>96</v>
      </c>
      <c r="I185" s="64" t="s">
        <v>96</v>
      </c>
      <c r="J185" s="64"/>
    </row>
    <row r="186" s="49" customFormat="1" ht="25" customHeight="1" spans="1:10">
      <c r="A186" s="61">
        <v>183</v>
      </c>
      <c r="B186" s="64" t="s">
        <v>287</v>
      </c>
      <c r="C186" s="63"/>
      <c r="D186" s="63" t="s">
        <v>300</v>
      </c>
      <c r="E186" s="64" t="s">
        <v>127</v>
      </c>
      <c r="F186" s="61" t="s">
        <v>95</v>
      </c>
      <c r="G186" s="64" t="s">
        <v>95</v>
      </c>
      <c r="H186" s="64" t="s">
        <v>96</v>
      </c>
      <c r="I186" s="64" t="s">
        <v>96</v>
      </c>
      <c r="J186" s="64"/>
    </row>
    <row r="187" s="49" customFormat="1" ht="25" customHeight="1" spans="1:10">
      <c r="A187" s="61">
        <v>184</v>
      </c>
      <c r="B187" s="64" t="s">
        <v>287</v>
      </c>
      <c r="C187" s="63" t="s">
        <v>301</v>
      </c>
      <c r="D187" s="63"/>
      <c r="E187" s="64" t="s">
        <v>127</v>
      </c>
      <c r="F187" s="61" t="s">
        <v>95</v>
      </c>
      <c r="G187" s="64" t="s">
        <v>95</v>
      </c>
      <c r="H187" s="64" t="s">
        <v>96</v>
      </c>
      <c r="I187" s="64" t="s">
        <v>96</v>
      </c>
      <c r="J187" s="64"/>
    </row>
    <row r="188" s="49" customFormat="1" ht="25" customHeight="1" spans="1:10">
      <c r="A188" s="61">
        <v>185</v>
      </c>
      <c r="B188" s="64" t="s">
        <v>287</v>
      </c>
      <c r="C188" s="22" t="s">
        <v>302</v>
      </c>
      <c r="D188" s="63" t="s">
        <v>303</v>
      </c>
      <c r="E188" s="64" t="s">
        <v>127</v>
      </c>
      <c r="F188" s="61" t="s">
        <v>95</v>
      </c>
      <c r="G188" s="64" t="s">
        <v>95</v>
      </c>
      <c r="H188" s="64" t="s">
        <v>96</v>
      </c>
      <c r="I188" s="64" t="s">
        <v>96</v>
      </c>
      <c r="J188" s="64"/>
    </row>
    <row r="189" s="49" customFormat="1" ht="25" customHeight="1" spans="1:10">
      <c r="A189" s="61">
        <v>186</v>
      </c>
      <c r="B189" s="64" t="s">
        <v>287</v>
      </c>
      <c r="C189" s="63"/>
      <c r="D189" s="63" t="s">
        <v>304</v>
      </c>
      <c r="E189" s="64" t="s">
        <v>127</v>
      </c>
      <c r="F189" s="61" t="s">
        <v>95</v>
      </c>
      <c r="G189" s="64" t="s">
        <v>95</v>
      </c>
      <c r="H189" s="64" t="s">
        <v>96</v>
      </c>
      <c r="I189" s="64" t="s">
        <v>96</v>
      </c>
      <c r="J189" s="61"/>
    </row>
    <row r="190" s="49" customFormat="1" ht="25" customHeight="1" spans="1:10">
      <c r="A190" s="61">
        <v>187</v>
      </c>
      <c r="B190" s="64" t="s">
        <v>287</v>
      </c>
      <c r="C190" s="63" t="s">
        <v>305</v>
      </c>
      <c r="D190" s="63"/>
      <c r="E190" s="64" t="s">
        <v>127</v>
      </c>
      <c r="F190" s="61" t="s">
        <v>95</v>
      </c>
      <c r="G190" s="64" t="s">
        <v>95</v>
      </c>
      <c r="H190" s="64" t="s">
        <v>96</v>
      </c>
      <c r="I190" s="64" t="s">
        <v>96</v>
      </c>
      <c r="J190" s="64"/>
    </row>
    <row r="191" s="49" customFormat="1" ht="25" customHeight="1" spans="1:10">
      <c r="A191" s="61">
        <v>188</v>
      </c>
      <c r="B191" s="64" t="s">
        <v>287</v>
      </c>
      <c r="C191" s="63" t="s">
        <v>306</v>
      </c>
      <c r="D191" s="63"/>
      <c r="E191" s="64" t="s">
        <v>127</v>
      </c>
      <c r="F191" s="61" t="s">
        <v>95</v>
      </c>
      <c r="G191" s="64" t="s">
        <v>95</v>
      </c>
      <c r="H191" s="64" t="s">
        <v>96</v>
      </c>
      <c r="I191" s="64" t="s">
        <v>96</v>
      </c>
      <c r="J191" s="124"/>
    </row>
    <row r="192" s="49" customFormat="1" ht="25" customHeight="1" spans="1:10">
      <c r="A192" s="61">
        <v>189</v>
      </c>
      <c r="B192" s="64" t="s">
        <v>287</v>
      </c>
      <c r="C192" s="63" t="s">
        <v>307</v>
      </c>
      <c r="D192" s="63"/>
      <c r="E192" s="64" t="s">
        <v>127</v>
      </c>
      <c r="F192" s="61" t="s">
        <v>95</v>
      </c>
      <c r="G192" s="64" t="s">
        <v>95</v>
      </c>
      <c r="H192" s="64" t="s">
        <v>96</v>
      </c>
      <c r="I192" s="64" t="s">
        <v>96</v>
      </c>
      <c r="J192" s="124"/>
    </row>
    <row r="193" s="49" customFormat="1" ht="25" customHeight="1" spans="1:10">
      <c r="A193" s="61">
        <v>190</v>
      </c>
      <c r="B193" s="64" t="s">
        <v>287</v>
      </c>
      <c r="C193" s="63" t="s">
        <v>308</v>
      </c>
      <c r="D193" s="63" t="s">
        <v>308</v>
      </c>
      <c r="E193" s="64" t="s">
        <v>127</v>
      </c>
      <c r="F193" s="61" t="s">
        <v>95</v>
      </c>
      <c r="G193" s="64" t="s">
        <v>95</v>
      </c>
      <c r="H193" s="64" t="s">
        <v>96</v>
      </c>
      <c r="I193" s="64" t="s">
        <v>96</v>
      </c>
      <c r="J193" s="124"/>
    </row>
    <row r="194" s="49" customFormat="1" ht="25" customHeight="1" spans="1:10">
      <c r="A194" s="61">
        <v>191</v>
      </c>
      <c r="B194" s="64" t="s">
        <v>287</v>
      </c>
      <c r="C194" s="63"/>
      <c r="D194" s="63" t="s">
        <v>309</v>
      </c>
      <c r="E194" s="64" t="s">
        <v>127</v>
      </c>
      <c r="F194" s="61" t="s">
        <v>95</v>
      </c>
      <c r="G194" s="64" t="s">
        <v>95</v>
      </c>
      <c r="H194" s="64" t="s">
        <v>96</v>
      </c>
      <c r="I194" s="64" t="s">
        <v>96</v>
      </c>
      <c r="J194" s="124"/>
    </row>
    <row r="195" s="49" customFormat="1" ht="25" customHeight="1" spans="1:10">
      <c r="A195" s="61">
        <v>192</v>
      </c>
      <c r="B195" s="64" t="s">
        <v>287</v>
      </c>
      <c r="C195" s="63" t="s">
        <v>310</v>
      </c>
      <c r="D195" s="63"/>
      <c r="E195" s="64" t="s">
        <v>127</v>
      </c>
      <c r="F195" s="61" t="s">
        <v>95</v>
      </c>
      <c r="G195" s="64" t="s">
        <v>95</v>
      </c>
      <c r="H195" s="64" t="s">
        <v>96</v>
      </c>
      <c r="I195" s="64" t="s">
        <v>96</v>
      </c>
      <c r="J195" s="124"/>
    </row>
    <row r="196" s="49" customFormat="1" ht="25" customHeight="1" spans="1:10">
      <c r="A196" s="61">
        <v>193</v>
      </c>
      <c r="B196" s="64" t="s">
        <v>287</v>
      </c>
      <c r="C196" s="63" t="s">
        <v>311</v>
      </c>
      <c r="D196" s="63"/>
      <c r="E196" s="64" t="s">
        <v>127</v>
      </c>
      <c r="F196" s="61" t="s">
        <v>95</v>
      </c>
      <c r="G196" s="64" t="s">
        <v>95</v>
      </c>
      <c r="H196" s="64" t="s">
        <v>96</v>
      </c>
      <c r="I196" s="64" t="s">
        <v>96</v>
      </c>
      <c r="J196" s="124"/>
    </row>
    <row r="197" s="49" customFormat="1" ht="25" customHeight="1" spans="1:10">
      <c r="A197" s="61">
        <v>194</v>
      </c>
      <c r="B197" s="64" t="s">
        <v>287</v>
      </c>
      <c r="C197" s="63" t="s">
        <v>312</v>
      </c>
      <c r="D197" s="63"/>
      <c r="E197" s="64" t="s">
        <v>127</v>
      </c>
      <c r="F197" s="61" t="s">
        <v>95</v>
      </c>
      <c r="G197" s="64" t="s">
        <v>95</v>
      </c>
      <c r="H197" s="64" t="s">
        <v>96</v>
      </c>
      <c r="I197" s="64" t="s">
        <v>96</v>
      </c>
      <c r="J197" s="124"/>
    </row>
    <row r="198" s="49" customFormat="1" ht="25" customHeight="1" spans="1:10">
      <c r="A198" s="61">
        <v>195</v>
      </c>
      <c r="B198" s="64" t="s">
        <v>287</v>
      </c>
      <c r="C198" s="63" t="s">
        <v>313</v>
      </c>
      <c r="D198" s="63"/>
      <c r="E198" s="64" t="s">
        <v>127</v>
      </c>
      <c r="F198" s="61" t="s">
        <v>95</v>
      </c>
      <c r="G198" s="64" t="s">
        <v>95</v>
      </c>
      <c r="H198" s="64" t="s">
        <v>96</v>
      </c>
      <c r="I198" s="64" t="s">
        <v>96</v>
      </c>
      <c r="J198" s="124"/>
    </row>
    <row r="199" s="49" customFormat="1" ht="25" customHeight="1" spans="1:10">
      <c r="A199" s="61">
        <v>196</v>
      </c>
      <c r="B199" s="64" t="s">
        <v>287</v>
      </c>
      <c r="C199" s="63" t="s">
        <v>314</v>
      </c>
      <c r="D199" s="63"/>
      <c r="E199" s="64" t="s">
        <v>127</v>
      </c>
      <c r="F199" s="61" t="s">
        <v>95</v>
      </c>
      <c r="G199" s="64" t="s">
        <v>95</v>
      </c>
      <c r="H199" s="64" t="s">
        <v>96</v>
      </c>
      <c r="I199" s="64" t="s">
        <v>96</v>
      </c>
      <c r="J199" s="124"/>
    </row>
    <row r="200" s="49" customFormat="1" ht="25" customHeight="1" spans="1:10">
      <c r="A200" s="61">
        <v>197</v>
      </c>
      <c r="B200" s="64" t="s">
        <v>287</v>
      </c>
      <c r="C200" s="63" t="s">
        <v>315</v>
      </c>
      <c r="D200" s="63"/>
      <c r="E200" s="64" t="s">
        <v>127</v>
      </c>
      <c r="F200" s="61" t="s">
        <v>95</v>
      </c>
      <c r="G200" s="64" t="s">
        <v>95</v>
      </c>
      <c r="H200" s="64" t="s">
        <v>96</v>
      </c>
      <c r="I200" s="64" t="s">
        <v>96</v>
      </c>
      <c r="J200" s="124"/>
    </row>
    <row r="201" s="49" customFormat="1" ht="25" customHeight="1" spans="1:10">
      <c r="A201" s="61">
        <v>198</v>
      </c>
      <c r="B201" s="64" t="s">
        <v>287</v>
      </c>
      <c r="C201" s="124" t="s">
        <v>316</v>
      </c>
      <c r="D201" s="126"/>
      <c r="E201" s="64" t="s">
        <v>134</v>
      </c>
      <c r="F201" s="64" t="s">
        <v>96</v>
      </c>
      <c r="G201" s="64" t="s">
        <v>95</v>
      </c>
      <c r="H201" s="64" t="s">
        <v>96</v>
      </c>
      <c r="I201" s="65" t="s">
        <v>96</v>
      </c>
      <c r="J201" s="124"/>
    </row>
    <row r="202" s="49" customFormat="1" ht="25" customHeight="1" spans="1:10">
      <c r="A202" s="61">
        <v>199</v>
      </c>
      <c r="B202" s="64" t="s">
        <v>287</v>
      </c>
      <c r="C202" s="63" t="s">
        <v>317</v>
      </c>
      <c r="D202" s="126"/>
      <c r="E202" s="64" t="s">
        <v>140</v>
      </c>
      <c r="F202" s="64" t="s">
        <v>96</v>
      </c>
      <c r="G202" s="64" t="s">
        <v>95</v>
      </c>
      <c r="H202" s="64" t="s">
        <v>96</v>
      </c>
      <c r="I202" s="65" t="s">
        <v>96</v>
      </c>
      <c r="J202" s="124"/>
    </row>
    <row r="203" s="49" customFormat="1" ht="25" customHeight="1" spans="1:10">
      <c r="A203" s="61">
        <v>200</v>
      </c>
      <c r="B203" s="64" t="s">
        <v>287</v>
      </c>
      <c r="C203" s="63" t="s">
        <v>318</v>
      </c>
      <c r="D203" s="126"/>
      <c r="E203" s="64" t="s">
        <v>140</v>
      </c>
      <c r="F203" s="64" t="s">
        <v>96</v>
      </c>
      <c r="G203" s="64" t="s">
        <v>95</v>
      </c>
      <c r="H203" s="64" t="s">
        <v>96</v>
      </c>
      <c r="I203" s="65" t="s">
        <v>96</v>
      </c>
      <c r="J203" s="124"/>
    </row>
    <row r="204" s="49" customFormat="1" ht="25" customHeight="1" spans="1:10">
      <c r="A204" s="61">
        <v>201</v>
      </c>
      <c r="B204" s="64" t="s">
        <v>287</v>
      </c>
      <c r="C204" s="63" t="s">
        <v>319</v>
      </c>
      <c r="D204" s="126"/>
      <c r="E204" s="64" t="s">
        <v>140</v>
      </c>
      <c r="F204" s="64" t="s">
        <v>96</v>
      </c>
      <c r="G204" s="64" t="s">
        <v>95</v>
      </c>
      <c r="H204" s="64" t="s">
        <v>96</v>
      </c>
      <c r="I204" s="65" t="s">
        <v>96</v>
      </c>
      <c r="J204" s="124"/>
    </row>
    <row r="205" s="49" customFormat="1" ht="25" customHeight="1" spans="1:10">
      <c r="A205" s="61">
        <v>202</v>
      </c>
      <c r="B205" s="64" t="s">
        <v>287</v>
      </c>
      <c r="C205" s="63" t="s">
        <v>320</v>
      </c>
      <c r="D205" s="126"/>
      <c r="E205" s="64" t="s">
        <v>140</v>
      </c>
      <c r="F205" s="64" t="s">
        <v>96</v>
      </c>
      <c r="G205" s="64" t="s">
        <v>95</v>
      </c>
      <c r="H205" s="64" t="s">
        <v>96</v>
      </c>
      <c r="I205" s="65" t="s">
        <v>96</v>
      </c>
      <c r="J205" s="124"/>
    </row>
    <row r="206" s="49" customFormat="1" ht="25" customHeight="1" spans="1:10">
      <c r="A206" s="61">
        <v>203</v>
      </c>
      <c r="B206" s="64" t="s">
        <v>287</v>
      </c>
      <c r="C206" s="63" t="s">
        <v>321</v>
      </c>
      <c r="D206" s="126"/>
      <c r="E206" s="64" t="s">
        <v>140</v>
      </c>
      <c r="F206" s="64" t="s">
        <v>96</v>
      </c>
      <c r="G206" s="64" t="s">
        <v>95</v>
      </c>
      <c r="H206" s="64" t="s">
        <v>96</v>
      </c>
      <c r="I206" s="65" t="s">
        <v>96</v>
      </c>
      <c r="J206" s="124"/>
    </row>
    <row r="207" s="49" customFormat="1" ht="25" customHeight="1" spans="1:10">
      <c r="A207" s="61">
        <v>204</v>
      </c>
      <c r="B207" s="64" t="s">
        <v>287</v>
      </c>
      <c r="C207" s="63" t="s">
        <v>322</v>
      </c>
      <c r="D207" s="126"/>
      <c r="E207" s="64" t="s">
        <v>140</v>
      </c>
      <c r="F207" s="64" t="s">
        <v>96</v>
      </c>
      <c r="G207" s="64" t="s">
        <v>95</v>
      </c>
      <c r="H207" s="64" t="s">
        <v>96</v>
      </c>
      <c r="I207" s="65" t="s">
        <v>96</v>
      </c>
      <c r="J207" s="124"/>
    </row>
    <row r="208" s="49" customFormat="1" ht="25" customHeight="1" spans="1:10">
      <c r="A208" s="61">
        <v>205</v>
      </c>
      <c r="B208" s="64" t="s">
        <v>287</v>
      </c>
      <c r="C208" s="63" t="s">
        <v>323</v>
      </c>
      <c r="D208" s="126"/>
      <c r="E208" s="64" t="s">
        <v>127</v>
      </c>
      <c r="F208" s="64" t="s">
        <v>96</v>
      </c>
      <c r="G208" s="64" t="s">
        <v>95</v>
      </c>
      <c r="H208" s="64" t="s">
        <v>96</v>
      </c>
      <c r="I208" s="65" t="s">
        <v>96</v>
      </c>
      <c r="J208" s="124"/>
    </row>
    <row r="209" s="49" customFormat="1" ht="25" customHeight="1" spans="1:10">
      <c r="A209" s="61">
        <v>206</v>
      </c>
      <c r="B209" s="64" t="s">
        <v>287</v>
      </c>
      <c r="C209" s="63" t="s">
        <v>324</v>
      </c>
      <c r="D209" s="126"/>
      <c r="E209" s="64" t="s">
        <v>127</v>
      </c>
      <c r="F209" s="64" t="s">
        <v>96</v>
      </c>
      <c r="G209" s="64" t="s">
        <v>95</v>
      </c>
      <c r="H209" s="64" t="s">
        <v>96</v>
      </c>
      <c r="I209" s="65" t="s">
        <v>96</v>
      </c>
      <c r="J209" s="124"/>
    </row>
    <row r="210" s="49" customFormat="1" ht="25" customHeight="1" spans="1:10">
      <c r="A210" s="61">
        <v>207</v>
      </c>
      <c r="B210" s="64" t="s">
        <v>287</v>
      </c>
      <c r="C210" s="63" t="s">
        <v>325</v>
      </c>
      <c r="D210" s="126"/>
      <c r="E210" s="64" t="s">
        <v>127</v>
      </c>
      <c r="F210" s="64" t="s">
        <v>96</v>
      </c>
      <c r="G210" s="64" t="s">
        <v>95</v>
      </c>
      <c r="H210" s="64" t="s">
        <v>96</v>
      </c>
      <c r="I210" s="65" t="s">
        <v>96</v>
      </c>
      <c r="J210" s="124"/>
    </row>
    <row r="211" s="49" customFormat="1" ht="25" customHeight="1" spans="1:10">
      <c r="A211" s="61">
        <v>208</v>
      </c>
      <c r="B211" s="64" t="s">
        <v>287</v>
      </c>
      <c r="C211" s="63" t="s">
        <v>326</v>
      </c>
      <c r="D211" s="126"/>
      <c r="E211" s="64" t="s">
        <v>127</v>
      </c>
      <c r="F211" s="64" t="s">
        <v>96</v>
      </c>
      <c r="G211" s="64" t="s">
        <v>95</v>
      </c>
      <c r="H211" s="64" t="s">
        <v>96</v>
      </c>
      <c r="I211" s="65" t="s">
        <v>96</v>
      </c>
      <c r="J211" s="124"/>
    </row>
    <row r="212" s="49" customFormat="1" ht="25" customHeight="1" spans="1:10">
      <c r="A212" s="61">
        <v>209</v>
      </c>
      <c r="B212" s="64" t="s">
        <v>287</v>
      </c>
      <c r="C212" s="63" t="s">
        <v>327</v>
      </c>
      <c r="D212" s="126"/>
      <c r="E212" s="64" t="s">
        <v>127</v>
      </c>
      <c r="F212" s="64" t="s">
        <v>96</v>
      </c>
      <c r="G212" s="64" t="s">
        <v>95</v>
      </c>
      <c r="H212" s="64" t="s">
        <v>96</v>
      </c>
      <c r="I212" s="65" t="s">
        <v>96</v>
      </c>
      <c r="J212" s="124"/>
    </row>
    <row r="213" s="49" customFormat="1" ht="25" customHeight="1" spans="1:10">
      <c r="A213" s="61">
        <v>210</v>
      </c>
      <c r="B213" s="64" t="s">
        <v>287</v>
      </c>
      <c r="C213" s="63" t="s">
        <v>328</v>
      </c>
      <c r="D213" s="126"/>
      <c r="E213" s="64" t="s">
        <v>127</v>
      </c>
      <c r="F213" s="64" t="s">
        <v>96</v>
      </c>
      <c r="G213" s="64" t="s">
        <v>95</v>
      </c>
      <c r="H213" s="64" t="s">
        <v>96</v>
      </c>
      <c r="I213" s="65" t="s">
        <v>96</v>
      </c>
      <c r="J213" s="124"/>
    </row>
    <row r="214" s="49" customFormat="1" ht="25" customHeight="1" spans="1:10">
      <c r="A214" s="61">
        <v>211</v>
      </c>
      <c r="B214" s="64" t="s">
        <v>287</v>
      </c>
      <c r="C214" s="63" t="s">
        <v>329</v>
      </c>
      <c r="D214" s="126"/>
      <c r="E214" s="64" t="s">
        <v>127</v>
      </c>
      <c r="F214" s="64" t="s">
        <v>96</v>
      </c>
      <c r="G214" s="64" t="s">
        <v>95</v>
      </c>
      <c r="H214" s="64" t="s">
        <v>96</v>
      </c>
      <c r="I214" s="65" t="s">
        <v>96</v>
      </c>
      <c r="J214" s="124"/>
    </row>
    <row r="215" s="49" customFormat="1" ht="25" customHeight="1" spans="1:10">
      <c r="A215" s="61">
        <v>212</v>
      </c>
      <c r="B215" s="64" t="s">
        <v>287</v>
      </c>
      <c r="C215" s="63" t="s">
        <v>330</v>
      </c>
      <c r="D215" s="126"/>
      <c r="E215" s="64" t="s">
        <v>127</v>
      </c>
      <c r="F215" s="64" t="s">
        <v>96</v>
      </c>
      <c r="G215" s="64" t="s">
        <v>95</v>
      </c>
      <c r="H215" s="64" t="s">
        <v>96</v>
      </c>
      <c r="I215" s="65" t="s">
        <v>96</v>
      </c>
      <c r="J215" s="124"/>
    </row>
    <row r="216" s="49" customFormat="1" ht="25" customHeight="1" spans="1:10">
      <c r="A216" s="61">
        <v>213</v>
      </c>
      <c r="B216" s="64" t="s">
        <v>287</v>
      </c>
      <c r="C216" s="63" t="s">
        <v>331</v>
      </c>
      <c r="D216" s="126"/>
      <c r="E216" s="64" t="s">
        <v>127</v>
      </c>
      <c r="F216" s="64" t="s">
        <v>96</v>
      </c>
      <c r="G216" s="64" t="s">
        <v>95</v>
      </c>
      <c r="H216" s="64" t="s">
        <v>96</v>
      </c>
      <c r="I216" s="65" t="s">
        <v>96</v>
      </c>
      <c r="J216" s="124"/>
    </row>
    <row r="217" s="49" customFormat="1" ht="25" customHeight="1" spans="1:10">
      <c r="A217" s="61">
        <v>214</v>
      </c>
      <c r="B217" s="64" t="s">
        <v>287</v>
      </c>
      <c r="C217" s="63" t="s">
        <v>332</v>
      </c>
      <c r="D217" s="126"/>
      <c r="E217" s="64" t="s">
        <v>127</v>
      </c>
      <c r="F217" s="64" t="s">
        <v>96</v>
      </c>
      <c r="G217" s="64" t="s">
        <v>95</v>
      </c>
      <c r="H217" s="64" t="s">
        <v>96</v>
      </c>
      <c r="I217" s="65" t="s">
        <v>96</v>
      </c>
      <c r="J217" s="124"/>
    </row>
    <row r="218" s="49" customFormat="1" ht="25" customHeight="1" spans="1:10">
      <c r="A218" s="61">
        <v>215</v>
      </c>
      <c r="B218" s="64" t="s">
        <v>287</v>
      </c>
      <c r="C218" s="63" t="s">
        <v>333</v>
      </c>
      <c r="D218" s="126"/>
      <c r="E218" s="64" t="s">
        <v>127</v>
      </c>
      <c r="F218" s="64" t="s">
        <v>96</v>
      </c>
      <c r="G218" s="64" t="s">
        <v>95</v>
      </c>
      <c r="H218" s="64" t="s">
        <v>96</v>
      </c>
      <c r="I218" s="65" t="s">
        <v>96</v>
      </c>
      <c r="J218" s="124"/>
    </row>
    <row r="219" s="49" customFormat="1" ht="25" customHeight="1" spans="1:10">
      <c r="A219" s="61">
        <v>216</v>
      </c>
      <c r="B219" s="64" t="s">
        <v>287</v>
      </c>
      <c r="C219" s="63" t="s">
        <v>334</v>
      </c>
      <c r="D219" s="126"/>
      <c r="E219" s="64" t="s">
        <v>127</v>
      </c>
      <c r="F219" s="64" t="s">
        <v>96</v>
      </c>
      <c r="G219" s="64" t="s">
        <v>95</v>
      </c>
      <c r="H219" s="64" t="s">
        <v>96</v>
      </c>
      <c r="I219" s="65" t="s">
        <v>96</v>
      </c>
      <c r="J219" s="124"/>
    </row>
    <row r="220" s="49" customFormat="1" ht="25" customHeight="1" spans="1:10">
      <c r="A220" s="61">
        <v>217</v>
      </c>
      <c r="B220" s="64" t="s">
        <v>287</v>
      </c>
      <c r="C220" s="63" t="s">
        <v>335</v>
      </c>
      <c r="D220" s="126"/>
      <c r="E220" s="64" t="s">
        <v>127</v>
      </c>
      <c r="F220" s="64" t="s">
        <v>96</v>
      </c>
      <c r="G220" s="64" t="s">
        <v>95</v>
      </c>
      <c r="H220" s="64" t="s">
        <v>96</v>
      </c>
      <c r="I220" s="65" t="s">
        <v>96</v>
      </c>
      <c r="J220" s="124"/>
    </row>
    <row r="221" s="49" customFormat="1" ht="25" customHeight="1" spans="1:10">
      <c r="A221" s="61">
        <v>218</v>
      </c>
      <c r="B221" s="64" t="s">
        <v>287</v>
      </c>
      <c r="C221" s="63" t="s">
        <v>336</v>
      </c>
      <c r="D221" s="126"/>
      <c r="E221" s="64" t="s">
        <v>137</v>
      </c>
      <c r="F221" s="64" t="s">
        <v>96</v>
      </c>
      <c r="G221" s="64" t="s">
        <v>95</v>
      </c>
      <c r="H221" s="64" t="s">
        <v>96</v>
      </c>
      <c r="I221" s="65" t="s">
        <v>96</v>
      </c>
      <c r="J221" s="124"/>
    </row>
    <row r="222" s="49" customFormat="1" ht="25" customHeight="1" spans="1:10">
      <c r="A222" s="61">
        <v>219</v>
      </c>
      <c r="B222" s="64" t="s">
        <v>287</v>
      </c>
      <c r="C222" s="63" t="s">
        <v>337</v>
      </c>
      <c r="D222" s="89"/>
      <c r="E222" s="64" t="s">
        <v>137</v>
      </c>
      <c r="F222" s="64" t="s">
        <v>96</v>
      </c>
      <c r="G222" s="64" t="s">
        <v>95</v>
      </c>
      <c r="H222" s="64" t="s">
        <v>96</v>
      </c>
      <c r="I222" s="65" t="s">
        <v>96</v>
      </c>
      <c r="J222" s="124"/>
    </row>
    <row r="223" s="49" customFormat="1" ht="25" customHeight="1" spans="1:10">
      <c r="A223" s="61">
        <v>220</v>
      </c>
      <c r="B223" s="64" t="s">
        <v>287</v>
      </c>
      <c r="C223" s="124" t="s">
        <v>338</v>
      </c>
      <c r="D223" s="126"/>
      <c r="E223" s="64" t="s">
        <v>137</v>
      </c>
      <c r="F223" s="64" t="s">
        <v>96</v>
      </c>
      <c r="G223" s="64" t="s">
        <v>95</v>
      </c>
      <c r="H223" s="64" t="s">
        <v>96</v>
      </c>
      <c r="I223" s="65" t="s">
        <v>96</v>
      </c>
      <c r="J223" s="124"/>
    </row>
    <row r="224" s="49" customFormat="1" ht="25" customHeight="1" spans="1:10">
      <c r="A224" s="61">
        <v>221</v>
      </c>
      <c r="B224" s="64" t="s">
        <v>287</v>
      </c>
      <c r="C224" s="63" t="s">
        <v>339</v>
      </c>
      <c r="D224" s="126"/>
      <c r="E224" s="64" t="s">
        <v>137</v>
      </c>
      <c r="F224" s="64" t="s">
        <v>96</v>
      </c>
      <c r="G224" s="64" t="s">
        <v>95</v>
      </c>
      <c r="H224" s="64" t="s">
        <v>96</v>
      </c>
      <c r="I224" s="65" t="s">
        <v>96</v>
      </c>
      <c r="J224" s="124"/>
    </row>
    <row r="225" s="49" customFormat="1" ht="25" customHeight="1" spans="1:10">
      <c r="A225" s="61">
        <v>222</v>
      </c>
      <c r="B225" s="64" t="s">
        <v>287</v>
      </c>
      <c r="C225" s="63" t="s">
        <v>340</v>
      </c>
      <c r="D225" s="126"/>
      <c r="E225" s="64" t="s">
        <v>137</v>
      </c>
      <c r="F225" s="64" t="s">
        <v>96</v>
      </c>
      <c r="G225" s="64" t="s">
        <v>95</v>
      </c>
      <c r="H225" s="64" t="s">
        <v>96</v>
      </c>
      <c r="I225" s="65" t="s">
        <v>96</v>
      </c>
      <c r="J225" s="124"/>
    </row>
    <row r="226" s="49" customFormat="1" ht="25" customHeight="1" spans="1:10">
      <c r="A226" s="61">
        <v>223</v>
      </c>
      <c r="B226" s="64" t="s">
        <v>287</v>
      </c>
      <c r="C226" s="63" t="s">
        <v>341</v>
      </c>
      <c r="D226" s="126"/>
      <c r="E226" s="64" t="s">
        <v>137</v>
      </c>
      <c r="F226" s="64" t="s">
        <v>96</v>
      </c>
      <c r="G226" s="64" t="s">
        <v>95</v>
      </c>
      <c r="H226" s="64" t="s">
        <v>96</v>
      </c>
      <c r="I226" s="65" t="s">
        <v>96</v>
      </c>
      <c r="J226" s="124"/>
    </row>
    <row r="227" s="49" customFormat="1" ht="25" customHeight="1" spans="1:10">
      <c r="A227" s="61">
        <v>224</v>
      </c>
      <c r="B227" s="64" t="s">
        <v>287</v>
      </c>
      <c r="C227" s="124" t="s">
        <v>342</v>
      </c>
      <c r="D227" s="126"/>
      <c r="E227" s="64" t="s">
        <v>137</v>
      </c>
      <c r="F227" s="64" t="s">
        <v>96</v>
      </c>
      <c r="G227" s="64" t="s">
        <v>95</v>
      </c>
      <c r="H227" s="64" t="s">
        <v>96</v>
      </c>
      <c r="I227" s="65" t="s">
        <v>96</v>
      </c>
      <c r="J227" s="124"/>
    </row>
    <row r="228" s="49" customFormat="1" ht="25" customHeight="1" spans="1:10">
      <c r="A228" s="61">
        <v>225</v>
      </c>
      <c r="B228" s="64" t="s">
        <v>287</v>
      </c>
      <c r="C228" s="63" t="s">
        <v>343</v>
      </c>
      <c r="D228" s="126"/>
      <c r="E228" s="64" t="s">
        <v>137</v>
      </c>
      <c r="F228" s="64" t="s">
        <v>96</v>
      </c>
      <c r="G228" s="64" t="s">
        <v>95</v>
      </c>
      <c r="H228" s="64" t="s">
        <v>96</v>
      </c>
      <c r="I228" s="65" t="s">
        <v>96</v>
      </c>
      <c r="J228" s="124"/>
    </row>
    <row r="229" s="49" customFormat="1" ht="25" customHeight="1" spans="1:10">
      <c r="A229" s="61">
        <v>226</v>
      </c>
      <c r="B229" s="64" t="s">
        <v>287</v>
      </c>
      <c r="C229" s="63" t="s">
        <v>344</v>
      </c>
      <c r="D229" s="126"/>
      <c r="E229" s="64" t="s">
        <v>137</v>
      </c>
      <c r="F229" s="64" t="s">
        <v>96</v>
      </c>
      <c r="G229" s="64" t="s">
        <v>95</v>
      </c>
      <c r="H229" s="64" t="s">
        <v>96</v>
      </c>
      <c r="I229" s="65" t="s">
        <v>96</v>
      </c>
      <c r="J229" s="124"/>
    </row>
    <row r="230" s="49" customFormat="1" ht="25" customHeight="1" spans="1:10">
      <c r="A230" s="61">
        <v>227</v>
      </c>
      <c r="B230" s="64" t="s">
        <v>37</v>
      </c>
      <c r="C230" s="63" t="s">
        <v>345</v>
      </c>
      <c r="D230" s="89"/>
      <c r="E230" s="61" t="s">
        <v>94</v>
      </c>
      <c r="F230" s="61" t="s">
        <v>95</v>
      </c>
      <c r="G230" s="64" t="s">
        <v>95</v>
      </c>
      <c r="H230" s="64" t="s">
        <v>96</v>
      </c>
      <c r="I230" s="64" t="s">
        <v>96</v>
      </c>
      <c r="J230" s="61"/>
    </row>
    <row r="231" s="49" customFormat="1" ht="25" customHeight="1" spans="1:10">
      <c r="A231" s="61">
        <v>228</v>
      </c>
      <c r="B231" s="64" t="s">
        <v>37</v>
      </c>
      <c r="C231" s="63" t="s">
        <v>346</v>
      </c>
      <c r="D231" s="89"/>
      <c r="E231" s="61" t="s">
        <v>94</v>
      </c>
      <c r="F231" s="61" t="s">
        <v>95</v>
      </c>
      <c r="G231" s="64" t="s">
        <v>95</v>
      </c>
      <c r="H231" s="64" t="s">
        <v>95</v>
      </c>
      <c r="I231" s="64" t="s">
        <v>95</v>
      </c>
      <c r="J231" s="61"/>
    </row>
    <row r="232" s="49" customFormat="1" ht="25" customHeight="1" spans="1:10">
      <c r="A232" s="61">
        <v>229</v>
      </c>
      <c r="B232" s="64" t="s">
        <v>37</v>
      </c>
      <c r="C232" s="63" t="s">
        <v>347</v>
      </c>
      <c r="D232" s="63"/>
      <c r="E232" s="61" t="s">
        <v>94</v>
      </c>
      <c r="F232" s="61" t="s">
        <v>95</v>
      </c>
      <c r="G232" s="64" t="s">
        <v>95</v>
      </c>
      <c r="H232" s="64" t="s">
        <v>96</v>
      </c>
      <c r="I232" s="64" t="s">
        <v>96</v>
      </c>
      <c r="J232" s="61"/>
    </row>
    <row r="233" s="49" customFormat="1" ht="25" customHeight="1" spans="1:10">
      <c r="A233" s="61">
        <v>230</v>
      </c>
      <c r="B233" s="64" t="s">
        <v>37</v>
      </c>
      <c r="C233" s="63" t="s">
        <v>348</v>
      </c>
      <c r="D233" s="63"/>
      <c r="E233" s="61" t="s">
        <v>94</v>
      </c>
      <c r="F233" s="61" t="s">
        <v>95</v>
      </c>
      <c r="G233" s="64" t="s">
        <v>95</v>
      </c>
      <c r="H233" s="64" t="s">
        <v>96</v>
      </c>
      <c r="I233" s="64" t="s">
        <v>96</v>
      </c>
      <c r="J233" s="61"/>
    </row>
    <row r="234" s="49" customFormat="1" ht="20" customHeight="1" spans="1:10">
      <c r="A234" s="61">
        <v>231</v>
      </c>
      <c r="B234" s="64" t="s">
        <v>37</v>
      </c>
      <c r="C234" s="127" t="s">
        <v>349</v>
      </c>
      <c r="D234" s="63" t="s">
        <v>350</v>
      </c>
      <c r="E234" s="61" t="s">
        <v>94</v>
      </c>
      <c r="F234" s="61" t="s">
        <v>95</v>
      </c>
      <c r="G234" s="64" t="s">
        <v>95</v>
      </c>
      <c r="H234" s="64" t="s">
        <v>96</v>
      </c>
      <c r="I234" s="64" t="s">
        <v>96</v>
      </c>
      <c r="J234" s="61"/>
    </row>
    <row r="235" s="49" customFormat="1" ht="25" customHeight="1" spans="1:10">
      <c r="A235" s="61">
        <v>232</v>
      </c>
      <c r="B235" s="64" t="s">
        <v>37</v>
      </c>
      <c r="C235" s="127"/>
      <c r="D235" s="118" t="s">
        <v>351</v>
      </c>
      <c r="E235" s="64" t="s">
        <v>94</v>
      </c>
      <c r="F235" s="61" t="s">
        <v>95</v>
      </c>
      <c r="G235" s="64" t="s">
        <v>95</v>
      </c>
      <c r="H235" s="64" t="s">
        <v>96</v>
      </c>
      <c r="I235" s="64" t="s">
        <v>95</v>
      </c>
      <c r="J235" s="61"/>
    </row>
    <row r="236" s="49" customFormat="1" ht="25" customHeight="1" spans="1:10">
      <c r="A236" s="61">
        <v>233</v>
      </c>
      <c r="B236" s="64" t="s">
        <v>37</v>
      </c>
      <c r="C236" s="63" t="s">
        <v>352</v>
      </c>
      <c r="D236" s="63"/>
      <c r="E236" s="64" t="s">
        <v>94</v>
      </c>
      <c r="F236" s="61" t="s">
        <v>95</v>
      </c>
      <c r="G236" s="64" t="s">
        <v>95</v>
      </c>
      <c r="H236" s="64" t="s">
        <v>96</v>
      </c>
      <c r="I236" s="64" t="s">
        <v>95</v>
      </c>
      <c r="J236" s="61"/>
    </row>
    <row r="237" s="49" customFormat="1" ht="25" customHeight="1" spans="1:10">
      <c r="A237" s="61">
        <v>234</v>
      </c>
      <c r="B237" s="64" t="s">
        <v>37</v>
      </c>
      <c r="C237" s="127" t="s">
        <v>353</v>
      </c>
      <c r="D237" s="118" t="s">
        <v>354</v>
      </c>
      <c r="E237" s="64" t="s">
        <v>94</v>
      </c>
      <c r="F237" s="61" t="s">
        <v>95</v>
      </c>
      <c r="G237" s="64" t="s">
        <v>95</v>
      </c>
      <c r="H237" s="64" t="s">
        <v>96</v>
      </c>
      <c r="I237" s="64" t="s">
        <v>95</v>
      </c>
      <c r="J237" s="61"/>
    </row>
    <row r="238" s="49" customFormat="1" ht="25" customHeight="1" spans="1:10">
      <c r="A238" s="61">
        <v>235</v>
      </c>
      <c r="B238" s="64" t="s">
        <v>37</v>
      </c>
      <c r="C238" s="127"/>
      <c r="D238" s="63" t="s">
        <v>355</v>
      </c>
      <c r="E238" s="64" t="s">
        <v>94</v>
      </c>
      <c r="F238" s="61" t="s">
        <v>95</v>
      </c>
      <c r="G238" s="64" t="s">
        <v>95</v>
      </c>
      <c r="H238" s="64" t="s">
        <v>96</v>
      </c>
      <c r="I238" s="64" t="s">
        <v>95</v>
      </c>
      <c r="J238" s="61"/>
    </row>
    <row r="239" s="49" customFormat="1" ht="25" customHeight="1" spans="1:10">
      <c r="A239" s="61">
        <v>236</v>
      </c>
      <c r="B239" s="64" t="s">
        <v>37</v>
      </c>
      <c r="C239" s="127"/>
      <c r="D239" s="63" t="s">
        <v>356</v>
      </c>
      <c r="E239" s="64" t="s">
        <v>94</v>
      </c>
      <c r="F239" s="61" t="s">
        <v>95</v>
      </c>
      <c r="G239" s="64" t="s">
        <v>95</v>
      </c>
      <c r="H239" s="64" t="s">
        <v>96</v>
      </c>
      <c r="I239" s="64" t="s">
        <v>95</v>
      </c>
      <c r="J239" s="61"/>
    </row>
    <row r="240" s="49" customFormat="1" ht="25" customHeight="1" spans="1:10">
      <c r="A240" s="61">
        <v>237</v>
      </c>
      <c r="B240" s="64" t="s">
        <v>37</v>
      </c>
      <c r="C240" s="63" t="s">
        <v>357</v>
      </c>
      <c r="D240" s="63"/>
      <c r="E240" s="64" t="s">
        <v>94</v>
      </c>
      <c r="F240" s="61" t="s">
        <v>95</v>
      </c>
      <c r="G240" s="64" t="s">
        <v>95</v>
      </c>
      <c r="H240" s="64" t="s">
        <v>96</v>
      </c>
      <c r="I240" s="64" t="s">
        <v>96</v>
      </c>
      <c r="J240" s="61"/>
    </row>
    <row r="241" s="49" customFormat="1" ht="25" customHeight="1" spans="1:10">
      <c r="A241" s="61">
        <v>238</v>
      </c>
      <c r="B241" s="64" t="s">
        <v>37</v>
      </c>
      <c r="C241" s="127" t="s">
        <v>358</v>
      </c>
      <c r="D241" s="63" t="s">
        <v>359</v>
      </c>
      <c r="E241" s="64" t="s">
        <v>94</v>
      </c>
      <c r="F241" s="61" t="s">
        <v>95</v>
      </c>
      <c r="G241" s="64" t="s">
        <v>95</v>
      </c>
      <c r="H241" s="64" t="s">
        <v>96</v>
      </c>
      <c r="I241" s="64" t="s">
        <v>96</v>
      </c>
      <c r="J241" s="61"/>
    </row>
    <row r="242" s="49" customFormat="1" ht="25" customHeight="1" spans="1:10">
      <c r="A242" s="61">
        <v>239</v>
      </c>
      <c r="B242" s="64" t="s">
        <v>37</v>
      </c>
      <c r="C242" s="127"/>
      <c r="D242" s="63" t="s">
        <v>360</v>
      </c>
      <c r="E242" s="64" t="s">
        <v>94</v>
      </c>
      <c r="F242" s="61" t="s">
        <v>95</v>
      </c>
      <c r="G242" s="64" t="s">
        <v>95</v>
      </c>
      <c r="H242" s="64" t="s">
        <v>96</v>
      </c>
      <c r="I242" s="64" t="s">
        <v>95</v>
      </c>
      <c r="J242" s="61"/>
    </row>
    <row r="243" s="49" customFormat="1" ht="25" customHeight="1" spans="1:10">
      <c r="A243" s="61">
        <v>240</v>
      </c>
      <c r="B243" s="64" t="s">
        <v>37</v>
      </c>
      <c r="C243" s="127" t="s">
        <v>361</v>
      </c>
      <c r="D243" s="63" t="s">
        <v>362</v>
      </c>
      <c r="E243" s="64" t="s">
        <v>94</v>
      </c>
      <c r="F243" s="61" t="s">
        <v>95</v>
      </c>
      <c r="G243" s="64" t="s">
        <v>95</v>
      </c>
      <c r="H243" s="64" t="s">
        <v>96</v>
      </c>
      <c r="I243" s="64" t="s">
        <v>95</v>
      </c>
      <c r="J243" s="61"/>
    </row>
    <row r="244" s="49" customFormat="1" ht="25" customHeight="1" spans="1:10">
      <c r="A244" s="61">
        <v>241</v>
      </c>
      <c r="B244" s="64" t="s">
        <v>37</v>
      </c>
      <c r="C244" s="127"/>
      <c r="D244" s="63" t="s">
        <v>363</v>
      </c>
      <c r="E244" s="64" t="s">
        <v>94</v>
      </c>
      <c r="F244" s="61" t="s">
        <v>95</v>
      </c>
      <c r="G244" s="64" t="s">
        <v>95</v>
      </c>
      <c r="H244" s="64" t="s">
        <v>96</v>
      </c>
      <c r="I244" s="64" t="s">
        <v>95</v>
      </c>
      <c r="J244" s="61"/>
    </row>
    <row r="245" s="49" customFormat="1" ht="25" customHeight="1" spans="1:10">
      <c r="A245" s="61">
        <v>242</v>
      </c>
      <c r="B245" s="64" t="s">
        <v>37</v>
      </c>
      <c r="C245" s="127"/>
      <c r="D245" s="63" t="s">
        <v>364</v>
      </c>
      <c r="E245" s="64" t="s">
        <v>94</v>
      </c>
      <c r="F245" s="61" t="s">
        <v>95</v>
      </c>
      <c r="G245" s="64" t="s">
        <v>95</v>
      </c>
      <c r="H245" s="64" t="s">
        <v>96</v>
      </c>
      <c r="I245" s="64" t="s">
        <v>95</v>
      </c>
      <c r="J245" s="61"/>
    </row>
    <row r="246" s="49" customFormat="1" ht="25" customHeight="1" spans="1:10">
      <c r="A246" s="61">
        <v>243</v>
      </c>
      <c r="B246" s="64" t="s">
        <v>37</v>
      </c>
      <c r="C246" s="127"/>
      <c r="D246" s="63" t="s">
        <v>365</v>
      </c>
      <c r="E246" s="64" t="s">
        <v>94</v>
      </c>
      <c r="F246" s="61" t="s">
        <v>95</v>
      </c>
      <c r="G246" s="64" t="s">
        <v>95</v>
      </c>
      <c r="H246" s="64" t="s">
        <v>96</v>
      </c>
      <c r="I246" s="64" t="s">
        <v>95</v>
      </c>
      <c r="J246" s="61"/>
    </row>
    <row r="247" s="49" customFormat="1" ht="25" customHeight="1" spans="1:10">
      <c r="A247" s="61">
        <v>244</v>
      </c>
      <c r="B247" s="64" t="s">
        <v>37</v>
      </c>
      <c r="C247" s="127" t="s">
        <v>366</v>
      </c>
      <c r="D247" s="63"/>
      <c r="E247" s="64" t="s">
        <v>94</v>
      </c>
      <c r="F247" s="61" t="s">
        <v>95</v>
      </c>
      <c r="G247" s="64" t="s">
        <v>95</v>
      </c>
      <c r="H247" s="64" t="s">
        <v>96</v>
      </c>
      <c r="I247" s="64" t="s">
        <v>95</v>
      </c>
      <c r="J247" s="61"/>
    </row>
    <row r="248" s="49" customFormat="1" ht="25" customHeight="1" spans="1:10">
      <c r="A248" s="61">
        <v>245</v>
      </c>
      <c r="B248" s="64" t="s">
        <v>37</v>
      </c>
      <c r="C248" s="63" t="s">
        <v>367</v>
      </c>
      <c r="D248" s="63"/>
      <c r="E248" s="64" t="s">
        <v>94</v>
      </c>
      <c r="F248" s="61" t="s">
        <v>95</v>
      </c>
      <c r="G248" s="64" t="s">
        <v>95</v>
      </c>
      <c r="H248" s="64" t="s">
        <v>96</v>
      </c>
      <c r="I248" s="64" t="s">
        <v>95</v>
      </c>
      <c r="J248" s="61"/>
    </row>
    <row r="249" s="49" customFormat="1" ht="25" customHeight="1" spans="1:10">
      <c r="A249" s="61">
        <v>246</v>
      </c>
      <c r="B249" s="64" t="s">
        <v>37</v>
      </c>
      <c r="C249" s="63" t="s">
        <v>368</v>
      </c>
      <c r="D249" s="63"/>
      <c r="E249" s="64" t="s">
        <v>94</v>
      </c>
      <c r="F249" s="61" t="s">
        <v>95</v>
      </c>
      <c r="G249" s="64" t="s">
        <v>95</v>
      </c>
      <c r="H249" s="64" t="s">
        <v>96</v>
      </c>
      <c r="I249" s="64" t="s">
        <v>95</v>
      </c>
      <c r="J249" s="61"/>
    </row>
    <row r="250" s="49" customFormat="1" ht="25" customHeight="1" spans="1:10">
      <c r="A250" s="61">
        <v>247</v>
      </c>
      <c r="B250" s="64" t="s">
        <v>37</v>
      </c>
      <c r="C250" s="63" t="s">
        <v>369</v>
      </c>
      <c r="D250" s="63"/>
      <c r="E250" s="64" t="s">
        <v>94</v>
      </c>
      <c r="F250" s="61" t="s">
        <v>95</v>
      </c>
      <c r="G250" s="64" t="s">
        <v>95</v>
      </c>
      <c r="H250" s="64" t="s">
        <v>96</v>
      </c>
      <c r="I250" s="64" t="s">
        <v>95</v>
      </c>
      <c r="J250" s="61"/>
    </row>
    <row r="251" s="49" customFormat="1" ht="25" customHeight="1" spans="1:10">
      <c r="A251" s="61">
        <v>248</v>
      </c>
      <c r="B251" s="64" t="s">
        <v>37</v>
      </c>
      <c r="C251" s="63" t="s">
        <v>370</v>
      </c>
      <c r="D251" s="63"/>
      <c r="E251" s="64" t="s">
        <v>94</v>
      </c>
      <c r="F251" s="61" t="s">
        <v>95</v>
      </c>
      <c r="G251" s="64" t="s">
        <v>95</v>
      </c>
      <c r="H251" s="64" t="s">
        <v>96</v>
      </c>
      <c r="I251" s="64" t="s">
        <v>95</v>
      </c>
      <c r="J251" s="61"/>
    </row>
    <row r="252" s="49" customFormat="1" ht="25" customHeight="1" spans="1:10">
      <c r="A252" s="61">
        <v>249</v>
      </c>
      <c r="B252" s="64" t="s">
        <v>37</v>
      </c>
      <c r="C252" s="63" t="s">
        <v>371</v>
      </c>
      <c r="D252" s="63"/>
      <c r="E252" s="64" t="s">
        <v>94</v>
      </c>
      <c r="F252" s="61" t="s">
        <v>95</v>
      </c>
      <c r="G252" s="64" t="s">
        <v>95</v>
      </c>
      <c r="H252" s="64" t="s">
        <v>96</v>
      </c>
      <c r="I252" s="64" t="s">
        <v>96</v>
      </c>
      <c r="J252" s="61"/>
    </row>
    <row r="253" s="49" customFormat="1" ht="25" customHeight="1" spans="1:10">
      <c r="A253" s="61">
        <v>250</v>
      </c>
      <c r="B253" s="64" t="s">
        <v>37</v>
      </c>
      <c r="C253" s="118" t="s">
        <v>372</v>
      </c>
      <c r="D253" s="118"/>
      <c r="E253" s="64" t="s">
        <v>94</v>
      </c>
      <c r="F253" s="61" t="s">
        <v>95</v>
      </c>
      <c r="G253" s="64" t="s">
        <v>95</v>
      </c>
      <c r="H253" s="64" t="s">
        <v>96</v>
      </c>
      <c r="I253" s="64" t="s">
        <v>95</v>
      </c>
      <c r="J253" s="61"/>
    </row>
    <row r="254" s="49" customFormat="1" ht="25" customHeight="1" spans="1:10">
      <c r="A254" s="61">
        <v>251</v>
      </c>
      <c r="B254" s="64" t="s">
        <v>37</v>
      </c>
      <c r="C254" s="118" t="s">
        <v>373</v>
      </c>
      <c r="D254" s="118"/>
      <c r="E254" s="64" t="s">
        <v>94</v>
      </c>
      <c r="F254" s="61" t="s">
        <v>95</v>
      </c>
      <c r="G254" s="64" t="s">
        <v>95</v>
      </c>
      <c r="H254" s="64" t="s">
        <v>96</v>
      </c>
      <c r="I254" s="64" t="s">
        <v>95</v>
      </c>
      <c r="J254" s="61"/>
    </row>
    <row r="255" s="49" customFormat="1" ht="25" customHeight="1" spans="1:10">
      <c r="A255" s="61">
        <v>252</v>
      </c>
      <c r="B255" s="64" t="s">
        <v>37</v>
      </c>
      <c r="C255" s="63" t="s">
        <v>374</v>
      </c>
      <c r="D255" s="63"/>
      <c r="E255" s="64" t="s">
        <v>134</v>
      </c>
      <c r="F255" s="61" t="s">
        <v>95</v>
      </c>
      <c r="G255" s="64" t="s">
        <v>95</v>
      </c>
      <c r="H255" s="64" t="s">
        <v>96</v>
      </c>
      <c r="I255" s="64" t="s">
        <v>95</v>
      </c>
      <c r="J255" s="61"/>
    </row>
    <row r="256" s="49" customFormat="1" ht="25" customHeight="1" spans="1:10">
      <c r="A256" s="61">
        <v>253</v>
      </c>
      <c r="B256" s="64" t="s">
        <v>37</v>
      </c>
      <c r="C256" s="63" t="s">
        <v>375</v>
      </c>
      <c r="D256" s="63"/>
      <c r="E256" s="64" t="s">
        <v>134</v>
      </c>
      <c r="F256" s="61" t="s">
        <v>95</v>
      </c>
      <c r="G256" s="64" t="s">
        <v>95</v>
      </c>
      <c r="H256" s="64" t="s">
        <v>96</v>
      </c>
      <c r="I256" s="64" t="s">
        <v>95</v>
      </c>
      <c r="J256" s="61"/>
    </row>
    <row r="257" s="49" customFormat="1" ht="25" customHeight="1" spans="1:10">
      <c r="A257" s="61">
        <v>254</v>
      </c>
      <c r="B257" s="64" t="s">
        <v>37</v>
      </c>
      <c r="C257" s="63" t="s">
        <v>376</v>
      </c>
      <c r="D257" s="63"/>
      <c r="E257" s="64" t="s">
        <v>134</v>
      </c>
      <c r="F257" s="61" t="s">
        <v>95</v>
      </c>
      <c r="G257" s="64" t="s">
        <v>95</v>
      </c>
      <c r="H257" s="64" t="s">
        <v>96</v>
      </c>
      <c r="I257" s="64" t="s">
        <v>95</v>
      </c>
      <c r="J257" s="61"/>
    </row>
    <row r="258" s="49" customFormat="1" ht="25" customHeight="1" spans="1:10">
      <c r="A258" s="61">
        <v>255</v>
      </c>
      <c r="B258" s="64" t="s">
        <v>37</v>
      </c>
      <c r="C258" s="63" t="s">
        <v>377</v>
      </c>
      <c r="D258" s="63"/>
      <c r="E258" s="61" t="s">
        <v>137</v>
      </c>
      <c r="F258" s="61" t="s">
        <v>95</v>
      </c>
      <c r="G258" s="64" t="s">
        <v>95</v>
      </c>
      <c r="H258" s="64" t="s">
        <v>96</v>
      </c>
      <c r="I258" s="64" t="s">
        <v>96</v>
      </c>
      <c r="J258" s="61"/>
    </row>
    <row r="259" s="49" customFormat="1" ht="25" customHeight="1" spans="1:10">
      <c r="A259" s="61">
        <v>256</v>
      </c>
      <c r="B259" s="64" t="s">
        <v>37</v>
      </c>
      <c r="C259" s="118" t="s">
        <v>378</v>
      </c>
      <c r="D259" s="118"/>
      <c r="E259" s="61" t="s">
        <v>137</v>
      </c>
      <c r="F259" s="61" t="s">
        <v>95</v>
      </c>
      <c r="G259" s="64" t="s">
        <v>95</v>
      </c>
      <c r="H259" s="64" t="s">
        <v>96</v>
      </c>
      <c r="I259" s="64" t="s">
        <v>96</v>
      </c>
      <c r="J259" s="61"/>
    </row>
    <row r="260" s="49" customFormat="1" ht="25" customHeight="1" spans="1:10">
      <c r="A260" s="61">
        <v>257</v>
      </c>
      <c r="B260" s="64" t="s">
        <v>37</v>
      </c>
      <c r="C260" s="118" t="s">
        <v>379</v>
      </c>
      <c r="D260" s="118"/>
      <c r="E260" s="64" t="s">
        <v>137</v>
      </c>
      <c r="F260" s="61" t="s">
        <v>95</v>
      </c>
      <c r="G260" s="64" t="s">
        <v>95</v>
      </c>
      <c r="H260" s="64" t="s">
        <v>96</v>
      </c>
      <c r="I260" s="64" t="s">
        <v>96</v>
      </c>
      <c r="J260" s="61"/>
    </row>
    <row r="261" s="49" customFormat="1" ht="25" customHeight="1" spans="1:10">
      <c r="A261" s="61">
        <v>258</v>
      </c>
      <c r="B261" s="64" t="s">
        <v>37</v>
      </c>
      <c r="C261" s="118" t="s">
        <v>380</v>
      </c>
      <c r="D261" s="118"/>
      <c r="E261" s="64" t="s">
        <v>137</v>
      </c>
      <c r="F261" s="61" t="s">
        <v>95</v>
      </c>
      <c r="G261" s="64" t="s">
        <v>95</v>
      </c>
      <c r="H261" s="64" t="s">
        <v>96</v>
      </c>
      <c r="I261" s="64" t="s">
        <v>95</v>
      </c>
      <c r="J261" s="61"/>
    </row>
    <row r="262" s="49" customFormat="1" ht="25" customHeight="1" spans="1:10">
      <c r="A262" s="61">
        <v>259</v>
      </c>
      <c r="B262" s="64" t="s">
        <v>37</v>
      </c>
      <c r="C262" s="63" t="s">
        <v>381</v>
      </c>
      <c r="D262" s="63"/>
      <c r="E262" s="64" t="s">
        <v>137</v>
      </c>
      <c r="F262" s="61" t="s">
        <v>95</v>
      </c>
      <c r="G262" s="64" t="s">
        <v>95</v>
      </c>
      <c r="H262" s="64" t="s">
        <v>96</v>
      </c>
      <c r="I262" s="64" t="s">
        <v>95</v>
      </c>
      <c r="J262" s="61"/>
    </row>
    <row r="263" s="49" customFormat="1" ht="25" customHeight="1" spans="1:10">
      <c r="A263" s="61">
        <v>260</v>
      </c>
      <c r="B263" s="64" t="s">
        <v>37</v>
      </c>
      <c r="C263" s="128" t="s">
        <v>382</v>
      </c>
      <c r="D263" s="118"/>
      <c r="E263" s="64" t="s">
        <v>137</v>
      </c>
      <c r="F263" s="61" t="s">
        <v>95</v>
      </c>
      <c r="G263" s="64" t="s">
        <v>95</v>
      </c>
      <c r="H263" s="64" t="s">
        <v>96</v>
      </c>
      <c r="I263" s="64" t="s">
        <v>96</v>
      </c>
      <c r="J263" s="61"/>
    </row>
    <row r="264" s="49" customFormat="1" ht="25" customHeight="1" spans="1:10">
      <c r="A264" s="61">
        <v>261</v>
      </c>
      <c r="B264" s="64" t="s">
        <v>37</v>
      </c>
      <c r="C264" s="118" t="s">
        <v>383</v>
      </c>
      <c r="D264" s="118"/>
      <c r="E264" s="64" t="s">
        <v>137</v>
      </c>
      <c r="F264" s="61" t="s">
        <v>95</v>
      </c>
      <c r="G264" s="64" t="s">
        <v>95</v>
      </c>
      <c r="H264" s="64" t="s">
        <v>96</v>
      </c>
      <c r="I264" s="64" t="s">
        <v>95</v>
      </c>
      <c r="J264" s="61"/>
    </row>
    <row r="265" s="49" customFormat="1" ht="25" customHeight="1" spans="1:10">
      <c r="A265" s="61">
        <v>262</v>
      </c>
      <c r="B265" s="64" t="s">
        <v>37</v>
      </c>
      <c r="C265" s="118" t="s">
        <v>384</v>
      </c>
      <c r="D265" s="118"/>
      <c r="E265" s="64" t="s">
        <v>137</v>
      </c>
      <c r="F265" s="61" t="s">
        <v>95</v>
      </c>
      <c r="G265" s="64" t="s">
        <v>95</v>
      </c>
      <c r="H265" s="64" t="s">
        <v>96</v>
      </c>
      <c r="I265" s="64" t="s">
        <v>95</v>
      </c>
      <c r="J265" s="61"/>
    </row>
    <row r="266" s="49" customFormat="1" ht="25" customHeight="1" spans="1:10">
      <c r="A266" s="61">
        <v>263</v>
      </c>
      <c r="B266" s="64" t="s">
        <v>37</v>
      </c>
      <c r="C266" s="118" t="s">
        <v>385</v>
      </c>
      <c r="D266" s="119"/>
      <c r="E266" s="64" t="s">
        <v>137</v>
      </c>
      <c r="F266" s="61" t="s">
        <v>95</v>
      </c>
      <c r="G266" s="64" t="s">
        <v>95</v>
      </c>
      <c r="H266" s="64" t="s">
        <v>96</v>
      </c>
      <c r="I266" s="64" t="s">
        <v>95</v>
      </c>
      <c r="J266" s="61"/>
    </row>
    <row r="267" s="49" customFormat="1" ht="25" customHeight="1" spans="1:10">
      <c r="A267" s="61">
        <v>264</v>
      </c>
      <c r="B267" s="64" t="s">
        <v>37</v>
      </c>
      <c r="C267" s="118" t="s">
        <v>386</v>
      </c>
      <c r="D267" s="119"/>
      <c r="E267" s="64" t="s">
        <v>137</v>
      </c>
      <c r="F267" s="61" t="s">
        <v>95</v>
      </c>
      <c r="G267" s="64" t="s">
        <v>95</v>
      </c>
      <c r="H267" s="64" t="s">
        <v>96</v>
      </c>
      <c r="I267" s="64" t="s">
        <v>95</v>
      </c>
      <c r="J267" s="61"/>
    </row>
    <row r="268" s="49" customFormat="1" ht="25" customHeight="1" spans="1:10">
      <c r="A268" s="61">
        <v>265</v>
      </c>
      <c r="B268" s="64" t="s">
        <v>37</v>
      </c>
      <c r="C268" s="118" t="s">
        <v>387</v>
      </c>
      <c r="D268" s="119"/>
      <c r="E268" s="64" t="s">
        <v>134</v>
      </c>
      <c r="F268" s="64" t="s">
        <v>96</v>
      </c>
      <c r="G268" s="64" t="s">
        <v>95</v>
      </c>
      <c r="H268" s="64" t="s">
        <v>96</v>
      </c>
      <c r="I268" s="64" t="s">
        <v>95</v>
      </c>
      <c r="J268" s="129"/>
    </row>
    <row r="269" s="49" customFormat="1" ht="33" customHeight="1" spans="1:10">
      <c r="A269" s="61">
        <v>266</v>
      </c>
      <c r="B269" s="64" t="s">
        <v>37</v>
      </c>
      <c r="C269" s="118" t="s">
        <v>388</v>
      </c>
      <c r="D269" s="119"/>
      <c r="E269" s="64" t="s">
        <v>137</v>
      </c>
      <c r="F269" s="64" t="s">
        <v>96</v>
      </c>
      <c r="G269" s="64" t="s">
        <v>95</v>
      </c>
      <c r="H269" s="64" t="s">
        <v>96</v>
      </c>
      <c r="I269" s="64" t="s">
        <v>95</v>
      </c>
      <c r="J269" s="129"/>
    </row>
    <row r="270" s="49" customFormat="1" ht="25" customHeight="1" spans="1:10">
      <c r="A270" s="61">
        <v>267</v>
      </c>
      <c r="B270" s="64" t="s">
        <v>37</v>
      </c>
      <c r="C270" s="118" t="s">
        <v>389</v>
      </c>
      <c r="D270" s="119"/>
      <c r="E270" s="64" t="s">
        <v>137</v>
      </c>
      <c r="F270" s="64" t="s">
        <v>96</v>
      </c>
      <c r="G270" s="64" t="s">
        <v>95</v>
      </c>
      <c r="H270" s="64" t="s">
        <v>96</v>
      </c>
      <c r="I270" s="64" t="s">
        <v>95</v>
      </c>
      <c r="J270" s="129"/>
    </row>
    <row r="271" s="49" customFormat="1" ht="25" customHeight="1" spans="1:10">
      <c r="A271" s="61">
        <v>268</v>
      </c>
      <c r="B271" s="64" t="s">
        <v>37</v>
      </c>
      <c r="C271" s="118" t="s">
        <v>390</v>
      </c>
      <c r="D271" s="119"/>
      <c r="E271" s="64" t="s">
        <v>137</v>
      </c>
      <c r="F271" s="64" t="s">
        <v>96</v>
      </c>
      <c r="G271" s="64" t="s">
        <v>95</v>
      </c>
      <c r="H271" s="64" t="s">
        <v>96</v>
      </c>
      <c r="I271" s="64" t="s">
        <v>95</v>
      </c>
      <c r="J271" s="129"/>
    </row>
    <row r="272" s="49" customFormat="1" ht="25" customHeight="1" spans="1:10">
      <c r="A272" s="61">
        <v>269</v>
      </c>
      <c r="B272" s="64" t="s">
        <v>37</v>
      </c>
      <c r="C272" s="118" t="s">
        <v>391</v>
      </c>
      <c r="D272" s="119"/>
      <c r="E272" s="64" t="s">
        <v>137</v>
      </c>
      <c r="F272" s="64" t="s">
        <v>96</v>
      </c>
      <c r="G272" s="64" t="s">
        <v>95</v>
      </c>
      <c r="H272" s="64" t="s">
        <v>96</v>
      </c>
      <c r="I272" s="64" t="s">
        <v>95</v>
      </c>
      <c r="J272" s="129"/>
    </row>
    <row r="273" s="49" customFormat="1" ht="34" customHeight="1" spans="1:10">
      <c r="A273" s="61">
        <v>270</v>
      </c>
      <c r="B273" s="64" t="s">
        <v>37</v>
      </c>
      <c r="C273" s="118" t="s">
        <v>392</v>
      </c>
      <c r="D273" s="119"/>
      <c r="E273" s="64" t="s">
        <v>137</v>
      </c>
      <c r="F273" s="64" t="s">
        <v>96</v>
      </c>
      <c r="G273" s="64" t="s">
        <v>95</v>
      </c>
      <c r="H273" s="64" t="s">
        <v>96</v>
      </c>
      <c r="I273" s="64" t="s">
        <v>95</v>
      </c>
      <c r="J273" s="129"/>
    </row>
    <row r="274" s="49" customFormat="1" ht="25" customHeight="1" spans="1:10">
      <c r="A274" s="61">
        <v>271</v>
      </c>
      <c r="B274" s="64" t="s">
        <v>37</v>
      </c>
      <c r="C274" s="118" t="s">
        <v>393</v>
      </c>
      <c r="D274" s="119"/>
      <c r="E274" s="64" t="s">
        <v>137</v>
      </c>
      <c r="F274" s="64" t="s">
        <v>96</v>
      </c>
      <c r="G274" s="64" t="s">
        <v>95</v>
      </c>
      <c r="H274" s="64" t="s">
        <v>96</v>
      </c>
      <c r="I274" s="64" t="s">
        <v>95</v>
      </c>
      <c r="J274" s="129"/>
    </row>
    <row r="275" s="49" customFormat="1" ht="25" customHeight="1" spans="1:10">
      <c r="A275" s="61">
        <v>272</v>
      </c>
      <c r="B275" s="64" t="s">
        <v>37</v>
      </c>
      <c r="C275" s="118" t="s">
        <v>394</v>
      </c>
      <c r="D275" s="119"/>
      <c r="E275" s="64" t="s">
        <v>137</v>
      </c>
      <c r="F275" s="64" t="s">
        <v>96</v>
      </c>
      <c r="G275" s="64" t="s">
        <v>95</v>
      </c>
      <c r="H275" s="64" t="s">
        <v>96</v>
      </c>
      <c r="I275" s="64" t="s">
        <v>95</v>
      </c>
      <c r="J275" s="129"/>
    </row>
    <row r="276" s="49" customFormat="1" ht="25" customHeight="1" spans="1:10">
      <c r="A276" s="61">
        <v>273</v>
      </c>
      <c r="B276" s="64" t="s">
        <v>37</v>
      </c>
      <c r="C276" s="118" t="s">
        <v>395</v>
      </c>
      <c r="D276" s="119"/>
      <c r="E276" s="64" t="s">
        <v>137</v>
      </c>
      <c r="F276" s="64" t="s">
        <v>96</v>
      </c>
      <c r="G276" s="64" t="s">
        <v>95</v>
      </c>
      <c r="H276" s="64" t="s">
        <v>96</v>
      </c>
      <c r="I276" s="64" t="s">
        <v>95</v>
      </c>
      <c r="J276" s="129"/>
    </row>
    <row r="277" s="49" customFormat="1" ht="25" customHeight="1" spans="1:10">
      <c r="A277" s="61">
        <v>274</v>
      </c>
      <c r="B277" s="64" t="s">
        <v>37</v>
      </c>
      <c r="C277" s="118" t="s">
        <v>396</v>
      </c>
      <c r="D277" s="119"/>
      <c r="E277" s="64" t="s">
        <v>137</v>
      </c>
      <c r="F277" s="64" t="s">
        <v>96</v>
      </c>
      <c r="G277" s="64" t="s">
        <v>95</v>
      </c>
      <c r="H277" s="64" t="s">
        <v>96</v>
      </c>
      <c r="I277" s="64" t="s">
        <v>95</v>
      </c>
      <c r="J277" s="129"/>
    </row>
    <row r="278" s="49" customFormat="1" ht="25" customHeight="1" spans="1:10">
      <c r="A278" s="61">
        <v>275</v>
      </c>
      <c r="B278" s="64" t="s">
        <v>37</v>
      </c>
      <c r="C278" s="118" t="s">
        <v>397</v>
      </c>
      <c r="D278" s="119"/>
      <c r="E278" s="64" t="s">
        <v>137</v>
      </c>
      <c r="F278" s="64" t="s">
        <v>96</v>
      </c>
      <c r="G278" s="64" t="s">
        <v>95</v>
      </c>
      <c r="H278" s="64" t="s">
        <v>96</v>
      </c>
      <c r="I278" s="64" t="s">
        <v>95</v>
      </c>
      <c r="J278" s="129"/>
    </row>
    <row r="279" s="49" customFormat="1" ht="25" customHeight="1" spans="1:10">
      <c r="A279" s="61">
        <v>276</v>
      </c>
      <c r="B279" s="64" t="s">
        <v>37</v>
      </c>
      <c r="C279" s="118" t="s">
        <v>398</v>
      </c>
      <c r="D279" s="119"/>
      <c r="E279" s="64" t="s">
        <v>137</v>
      </c>
      <c r="F279" s="64" t="s">
        <v>96</v>
      </c>
      <c r="G279" s="64" t="s">
        <v>95</v>
      </c>
      <c r="H279" s="64" t="s">
        <v>96</v>
      </c>
      <c r="I279" s="64" t="s">
        <v>95</v>
      </c>
      <c r="J279" s="129"/>
    </row>
    <row r="280" s="49" customFormat="1" ht="25" customHeight="1" spans="1:10">
      <c r="A280" s="61">
        <v>277</v>
      </c>
      <c r="B280" s="64" t="s">
        <v>37</v>
      </c>
      <c r="C280" s="118" t="s">
        <v>399</v>
      </c>
      <c r="D280" s="119"/>
      <c r="E280" s="61" t="s">
        <v>137</v>
      </c>
      <c r="F280" s="64" t="s">
        <v>96</v>
      </c>
      <c r="G280" s="64" t="s">
        <v>95</v>
      </c>
      <c r="H280" s="64" t="s">
        <v>96</v>
      </c>
      <c r="I280" s="64" t="s">
        <v>95</v>
      </c>
      <c r="J280" s="129"/>
    </row>
    <row r="281" s="49" customFormat="1" ht="25" customHeight="1" spans="1:10">
      <c r="A281" s="61">
        <v>278</v>
      </c>
      <c r="B281" s="64" t="s">
        <v>37</v>
      </c>
      <c r="C281" s="118" t="s">
        <v>400</v>
      </c>
      <c r="D281" s="119"/>
      <c r="E281" s="61" t="s">
        <v>137</v>
      </c>
      <c r="F281" s="64" t="s">
        <v>96</v>
      </c>
      <c r="G281" s="64" t="s">
        <v>95</v>
      </c>
      <c r="H281" s="64" t="s">
        <v>96</v>
      </c>
      <c r="I281" s="64" t="s">
        <v>95</v>
      </c>
      <c r="J281" s="129"/>
    </row>
    <row r="282" s="49" customFormat="1" ht="25" customHeight="1" spans="1:10">
      <c r="A282" s="61">
        <v>279</v>
      </c>
      <c r="B282" s="64" t="s">
        <v>37</v>
      </c>
      <c r="C282" s="118" t="s">
        <v>401</v>
      </c>
      <c r="D282" s="119"/>
      <c r="E282" s="61" t="s">
        <v>137</v>
      </c>
      <c r="F282" s="64" t="s">
        <v>96</v>
      </c>
      <c r="G282" s="64" t="s">
        <v>95</v>
      </c>
      <c r="H282" s="64" t="s">
        <v>96</v>
      </c>
      <c r="I282" s="64" t="s">
        <v>95</v>
      </c>
      <c r="J282" s="129"/>
    </row>
    <row r="283" s="49" customFormat="1" ht="25" customHeight="1" spans="1:10">
      <c r="A283" s="61">
        <v>280</v>
      </c>
      <c r="B283" s="64" t="s">
        <v>37</v>
      </c>
      <c r="C283" s="118" t="s">
        <v>402</v>
      </c>
      <c r="D283" s="119"/>
      <c r="E283" s="61" t="s">
        <v>137</v>
      </c>
      <c r="F283" s="64" t="s">
        <v>96</v>
      </c>
      <c r="G283" s="64" t="s">
        <v>95</v>
      </c>
      <c r="H283" s="64" t="s">
        <v>96</v>
      </c>
      <c r="I283" s="64" t="s">
        <v>95</v>
      </c>
      <c r="J283" s="129"/>
    </row>
    <row r="284" s="49" customFormat="1" ht="25" customHeight="1" spans="1:10">
      <c r="A284" s="61">
        <v>281</v>
      </c>
      <c r="B284" s="64" t="s">
        <v>37</v>
      </c>
      <c r="C284" s="118" t="s">
        <v>403</v>
      </c>
      <c r="D284" s="119"/>
      <c r="E284" s="61" t="s">
        <v>137</v>
      </c>
      <c r="F284" s="64" t="s">
        <v>96</v>
      </c>
      <c r="G284" s="64" t="s">
        <v>95</v>
      </c>
      <c r="H284" s="64" t="s">
        <v>96</v>
      </c>
      <c r="I284" s="64" t="s">
        <v>95</v>
      </c>
      <c r="J284" s="129"/>
    </row>
    <row r="285" s="49" customFormat="1" ht="25" customHeight="1" spans="1:10">
      <c r="A285" s="61">
        <v>282</v>
      </c>
      <c r="B285" s="64" t="s">
        <v>37</v>
      </c>
      <c r="C285" s="118" t="s">
        <v>404</v>
      </c>
      <c r="D285" s="119"/>
      <c r="E285" s="61" t="s">
        <v>137</v>
      </c>
      <c r="F285" s="64" t="s">
        <v>96</v>
      </c>
      <c r="G285" s="64" t="s">
        <v>95</v>
      </c>
      <c r="H285" s="64" t="s">
        <v>96</v>
      </c>
      <c r="I285" s="64" t="s">
        <v>95</v>
      </c>
      <c r="J285" s="129"/>
    </row>
    <row r="286" s="49" customFormat="1" ht="25" customHeight="1" spans="1:10">
      <c r="A286" s="61">
        <v>283</v>
      </c>
      <c r="B286" s="64" t="s">
        <v>37</v>
      </c>
      <c r="C286" s="118" t="s">
        <v>405</v>
      </c>
      <c r="D286" s="119"/>
      <c r="E286" s="61" t="s">
        <v>137</v>
      </c>
      <c r="F286" s="64" t="s">
        <v>96</v>
      </c>
      <c r="G286" s="64" t="s">
        <v>95</v>
      </c>
      <c r="H286" s="64" t="s">
        <v>96</v>
      </c>
      <c r="I286" s="64" t="s">
        <v>95</v>
      </c>
      <c r="J286" s="129"/>
    </row>
    <row r="287" s="49" customFormat="1" ht="25" customHeight="1" spans="1:10">
      <c r="A287" s="61">
        <v>284</v>
      </c>
      <c r="B287" s="64" t="s">
        <v>37</v>
      </c>
      <c r="C287" s="118" t="s">
        <v>406</v>
      </c>
      <c r="D287" s="119"/>
      <c r="E287" s="61" t="s">
        <v>137</v>
      </c>
      <c r="F287" s="64" t="s">
        <v>96</v>
      </c>
      <c r="G287" s="64" t="s">
        <v>95</v>
      </c>
      <c r="H287" s="64" t="s">
        <v>96</v>
      </c>
      <c r="I287" s="64" t="s">
        <v>95</v>
      </c>
      <c r="J287" s="129"/>
    </row>
    <row r="288" s="49" customFormat="1" ht="25" customHeight="1" spans="1:10">
      <c r="A288" s="61">
        <v>285</v>
      </c>
      <c r="B288" s="64" t="s">
        <v>37</v>
      </c>
      <c r="C288" s="118" t="s">
        <v>407</v>
      </c>
      <c r="D288" s="119"/>
      <c r="E288" s="61" t="s">
        <v>137</v>
      </c>
      <c r="F288" s="64" t="s">
        <v>96</v>
      </c>
      <c r="G288" s="64" t="s">
        <v>95</v>
      </c>
      <c r="H288" s="64" t="s">
        <v>96</v>
      </c>
      <c r="I288" s="64" t="s">
        <v>95</v>
      </c>
      <c r="J288" s="129"/>
    </row>
    <row r="289" s="49" customFormat="1" ht="25" customHeight="1" spans="1:10">
      <c r="A289" s="61">
        <v>286</v>
      </c>
      <c r="B289" s="64" t="s">
        <v>37</v>
      </c>
      <c r="C289" s="118" t="s">
        <v>408</v>
      </c>
      <c r="D289" s="119"/>
      <c r="E289" s="61" t="s">
        <v>137</v>
      </c>
      <c r="F289" s="64" t="s">
        <v>96</v>
      </c>
      <c r="G289" s="64" t="s">
        <v>95</v>
      </c>
      <c r="H289" s="64" t="s">
        <v>96</v>
      </c>
      <c r="I289" s="64" t="s">
        <v>95</v>
      </c>
      <c r="J289" s="129"/>
    </row>
    <row r="290" s="49" customFormat="1" ht="36" customHeight="1" spans="1:10">
      <c r="A290" s="61">
        <v>287</v>
      </c>
      <c r="B290" s="64" t="s">
        <v>37</v>
      </c>
      <c r="C290" s="127" t="s">
        <v>409</v>
      </c>
      <c r="D290" s="63" t="s">
        <v>410</v>
      </c>
      <c r="E290" s="61" t="s">
        <v>137</v>
      </c>
      <c r="F290" s="64" t="s">
        <v>96</v>
      </c>
      <c r="G290" s="64" t="s">
        <v>95</v>
      </c>
      <c r="H290" s="64" t="s">
        <v>96</v>
      </c>
      <c r="I290" s="64" t="s">
        <v>95</v>
      </c>
      <c r="J290" s="129"/>
    </row>
    <row r="291" s="49" customFormat="1" ht="25" customHeight="1" spans="1:10">
      <c r="A291" s="61">
        <v>288</v>
      </c>
      <c r="B291" s="64" t="s">
        <v>37</v>
      </c>
      <c r="C291" s="127"/>
      <c r="D291" s="124" t="s">
        <v>411</v>
      </c>
      <c r="E291" s="61" t="s">
        <v>137</v>
      </c>
      <c r="F291" s="64" t="s">
        <v>96</v>
      </c>
      <c r="G291" s="64" t="s">
        <v>95</v>
      </c>
      <c r="H291" s="64" t="s">
        <v>96</v>
      </c>
      <c r="I291" s="64" t="s">
        <v>95</v>
      </c>
      <c r="J291" s="129"/>
    </row>
    <row r="292" s="49" customFormat="1" ht="25" customHeight="1" spans="1:10">
      <c r="A292" s="61">
        <v>289</v>
      </c>
      <c r="B292" s="64" t="s">
        <v>37</v>
      </c>
      <c r="C292" s="63" t="s">
        <v>412</v>
      </c>
      <c r="D292" s="89"/>
      <c r="E292" s="61" t="s">
        <v>137</v>
      </c>
      <c r="F292" s="64" t="s">
        <v>96</v>
      </c>
      <c r="G292" s="64" t="s">
        <v>95</v>
      </c>
      <c r="H292" s="64" t="s">
        <v>96</v>
      </c>
      <c r="I292" s="64" t="s">
        <v>95</v>
      </c>
      <c r="J292" s="129"/>
    </row>
    <row r="293" s="49" customFormat="1" ht="25" customHeight="1" spans="1:10">
      <c r="A293" s="61">
        <v>290</v>
      </c>
      <c r="B293" s="64" t="s">
        <v>37</v>
      </c>
      <c r="C293" s="63" t="s">
        <v>413</v>
      </c>
      <c r="D293" s="89"/>
      <c r="E293" s="61" t="s">
        <v>137</v>
      </c>
      <c r="F293" s="64" t="s">
        <v>96</v>
      </c>
      <c r="G293" s="64" t="s">
        <v>95</v>
      </c>
      <c r="H293" s="64" t="s">
        <v>96</v>
      </c>
      <c r="I293" s="64" t="s">
        <v>95</v>
      </c>
      <c r="J293" s="129"/>
    </row>
    <row r="294" s="49" customFormat="1" ht="28" customHeight="1" spans="1:10">
      <c r="A294" s="61">
        <v>291</v>
      </c>
      <c r="B294" s="64" t="s">
        <v>37</v>
      </c>
      <c r="C294" s="63" t="s">
        <v>414</v>
      </c>
      <c r="D294" s="89"/>
      <c r="E294" s="61" t="s">
        <v>137</v>
      </c>
      <c r="F294" s="64" t="s">
        <v>96</v>
      </c>
      <c r="G294" s="64" t="s">
        <v>95</v>
      </c>
      <c r="H294" s="64" t="s">
        <v>96</v>
      </c>
      <c r="I294" s="64" t="s">
        <v>95</v>
      </c>
      <c r="J294" s="129"/>
    </row>
    <row r="295" s="49" customFormat="1" ht="25" customHeight="1" spans="1:10">
      <c r="A295" s="61">
        <v>292</v>
      </c>
      <c r="B295" s="64" t="s">
        <v>37</v>
      </c>
      <c r="C295" s="63" t="s">
        <v>415</v>
      </c>
      <c r="D295" s="89"/>
      <c r="E295" s="61" t="s">
        <v>137</v>
      </c>
      <c r="F295" s="64" t="s">
        <v>96</v>
      </c>
      <c r="G295" s="64" t="s">
        <v>95</v>
      </c>
      <c r="H295" s="64" t="s">
        <v>96</v>
      </c>
      <c r="I295" s="64" t="s">
        <v>95</v>
      </c>
      <c r="J295" s="129"/>
    </row>
    <row r="296" s="49" customFormat="1" ht="25" customHeight="1" spans="1:10">
      <c r="A296" s="61">
        <v>293</v>
      </c>
      <c r="B296" s="64" t="s">
        <v>416</v>
      </c>
      <c r="C296" s="63" t="s">
        <v>417</v>
      </c>
      <c r="D296" s="63"/>
      <c r="E296" s="64" t="s">
        <v>94</v>
      </c>
      <c r="F296" s="61" t="s">
        <v>95</v>
      </c>
      <c r="G296" s="64" t="s">
        <v>95</v>
      </c>
      <c r="H296" s="64" t="s">
        <v>96</v>
      </c>
      <c r="I296" s="64" t="s">
        <v>95</v>
      </c>
      <c r="J296" s="129"/>
    </row>
    <row r="297" s="49" customFormat="1" ht="25" customHeight="1" spans="1:10">
      <c r="A297" s="61">
        <v>294</v>
      </c>
      <c r="B297" s="64" t="s">
        <v>416</v>
      </c>
      <c r="C297" s="63" t="s">
        <v>418</v>
      </c>
      <c r="D297" s="63"/>
      <c r="E297" s="64" t="s">
        <v>134</v>
      </c>
      <c r="F297" s="61" t="s">
        <v>95</v>
      </c>
      <c r="G297" s="64" t="s">
        <v>95</v>
      </c>
      <c r="H297" s="64" t="s">
        <v>96</v>
      </c>
      <c r="I297" s="64" t="s">
        <v>95</v>
      </c>
      <c r="J297" s="129"/>
    </row>
    <row r="298" s="49" customFormat="1" ht="25" customHeight="1" spans="1:10">
      <c r="A298" s="61">
        <v>295</v>
      </c>
      <c r="B298" s="64" t="s">
        <v>416</v>
      </c>
      <c r="C298" s="63" t="s">
        <v>419</v>
      </c>
      <c r="D298" s="63"/>
      <c r="E298" s="64" t="s">
        <v>134</v>
      </c>
      <c r="F298" s="61" t="s">
        <v>95</v>
      </c>
      <c r="G298" s="64" t="s">
        <v>95</v>
      </c>
      <c r="H298" s="64" t="s">
        <v>96</v>
      </c>
      <c r="I298" s="64" t="s">
        <v>95</v>
      </c>
      <c r="J298" s="61"/>
    </row>
    <row r="299" s="49" customFormat="1" ht="25" customHeight="1" spans="1:10">
      <c r="A299" s="61">
        <v>296</v>
      </c>
      <c r="B299" s="64" t="s">
        <v>416</v>
      </c>
      <c r="C299" s="127" t="s">
        <v>420</v>
      </c>
      <c r="D299" s="63" t="s">
        <v>421</v>
      </c>
      <c r="E299" s="64" t="s">
        <v>137</v>
      </c>
      <c r="F299" s="61" t="s">
        <v>95</v>
      </c>
      <c r="G299" s="64" t="s">
        <v>95</v>
      </c>
      <c r="H299" s="64" t="s">
        <v>96</v>
      </c>
      <c r="I299" s="64" t="s">
        <v>95</v>
      </c>
      <c r="J299" s="61"/>
    </row>
    <row r="300" s="49" customFormat="1" ht="25" customHeight="1" spans="1:10">
      <c r="A300" s="61">
        <v>297</v>
      </c>
      <c r="B300" s="64" t="s">
        <v>416</v>
      </c>
      <c r="C300" s="127"/>
      <c r="D300" s="63" t="s">
        <v>422</v>
      </c>
      <c r="E300" s="64" t="s">
        <v>137</v>
      </c>
      <c r="F300" s="61" t="s">
        <v>95</v>
      </c>
      <c r="G300" s="64" t="s">
        <v>95</v>
      </c>
      <c r="H300" s="64" t="s">
        <v>96</v>
      </c>
      <c r="I300" s="64" t="s">
        <v>95</v>
      </c>
      <c r="J300" s="61"/>
    </row>
    <row r="301" s="49" customFormat="1" ht="25" customHeight="1" spans="1:10">
      <c r="A301" s="61">
        <v>298</v>
      </c>
      <c r="B301" s="64" t="s">
        <v>416</v>
      </c>
      <c r="C301" s="127" t="s">
        <v>423</v>
      </c>
      <c r="D301" s="63"/>
      <c r="E301" s="64" t="s">
        <v>137</v>
      </c>
      <c r="F301" s="61" t="s">
        <v>95</v>
      </c>
      <c r="G301" s="64" t="s">
        <v>95</v>
      </c>
      <c r="H301" s="64" t="s">
        <v>96</v>
      </c>
      <c r="I301" s="64" t="s">
        <v>95</v>
      </c>
      <c r="J301" s="61"/>
    </row>
    <row r="302" s="49" customFormat="1" ht="25" customHeight="1" spans="1:10">
      <c r="A302" s="61">
        <v>299</v>
      </c>
      <c r="B302" s="64" t="s">
        <v>416</v>
      </c>
      <c r="C302" s="63" t="s">
        <v>424</v>
      </c>
      <c r="D302" s="63"/>
      <c r="E302" s="64" t="s">
        <v>137</v>
      </c>
      <c r="F302" s="61" t="s">
        <v>95</v>
      </c>
      <c r="G302" s="64" t="s">
        <v>95</v>
      </c>
      <c r="H302" s="64" t="s">
        <v>96</v>
      </c>
      <c r="I302" s="64" t="s">
        <v>95</v>
      </c>
      <c r="J302" s="61"/>
    </row>
    <row r="303" s="49" customFormat="1" ht="25" customHeight="1" spans="1:10">
      <c r="A303" s="61">
        <v>300</v>
      </c>
      <c r="B303" s="64" t="s">
        <v>416</v>
      </c>
      <c r="C303" s="63" t="s">
        <v>425</v>
      </c>
      <c r="D303" s="63"/>
      <c r="E303" s="64" t="s">
        <v>137</v>
      </c>
      <c r="F303" s="61" t="s">
        <v>95</v>
      </c>
      <c r="G303" s="64" t="s">
        <v>96</v>
      </c>
      <c r="H303" s="64" t="s">
        <v>96</v>
      </c>
      <c r="I303" s="64" t="s">
        <v>95</v>
      </c>
      <c r="J303" s="61"/>
    </row>
    <row r="304" s="49" customFormat="1" ht="25" customHeight="1" spans="1:10">
      <c r="A304" s="61">
        <v>301</v>
      </c>
      <c r="B304" s="64" t="s">
        <v>416</v>
      </c>
      <c r="C304" s="63" t="s">
        <v>426</v>
      </c>
      <c r="D304" s="89"/>
      <c r="E304" s="61" t="s">
        <v>94</v>
      </c>
      <c r="F304" s="64" t="s">
        <v>96</v>
      </c>
      <c r="G304" s="64" t="s">
        <v>95</v>
      </c>
      <c r="H304" s="64" t="s">
        <v>96</v>
      </c>
      <c r="I304" s="61" t="s">
        <v>95</v>
      </c>
      <c r="J304" s="61" t="s">
        <v>427</v>
      </c>
    </row>
    <row r="305" s="49" customFormat="1" ht="25" customHeight="1" spans="1:10">
      <c r="A305" s="61">
        <v>302</v>
      </c>
      <c r="B305" s="64" t="s">
        <v>416</v>
      </c>
      <c r="C305" s="63" t="s">
        <v>428</v>
      </c>
      <c r="D305" s="89"/>
      <c r="E305" s="61" t="s">
        <v>137</v>
      </c>
      <c r="F305" s="64" t="s">
        <v>96</v>
      </c>
      <c r="G305" s="64" t="s">
        <v>95</v>
      </c>
      <c r="H305" s="64" t="s">
        <v>96</v>
      </c>
      <c r="I305" s="64" t="s">
        <v>95</v>
      </c>
      <c r="J305" s="61"/>
    </row>
    <row r="306" s="49" customFormat="1" ht="25" customHeight="1" spans="1:10">
      <c r="A306" s="61">
        <v>303</v>
      </c>
      <c r="B306" s="64" t="s">
        <v>416</v>
      </c>
      <c r="C306" s="63" t="s">
        <v>429</v>
      </c>
      <c r="D306" s="89"/>
      <c r="E306" s="61" t="s">
        <v>137</v>
      </c>
      <c r="F306" s="64" t="s">
        <v>96</v>
      </c>
      <c r="G306" s="64" t="s">
        <v>95</v>
      </c>
      <c r="H306" s="64" t="s">
        <v>96</v>
      </c>
      <c r="I306" s="64" t="s">
        <v>95</v>
      </c>
      <c r="J306" s="61"/>
    </row>
    <row r="307" s="49" customFormat="1" ht="25" customHeight="1" spans="1:10">
      <c r="A307" s="61">
        <v>304</v>
      </c>
      <c r="B307" s="64" t="s">
        <v>416</v>
      </c>
      <c r="C307" s="63" t="s">
        <v>430</v>
      </c>
      <c r="D307" s="89"/>
      <c r="E307" s="61" t="s">
        <v>137</v>
      </c>
      <c r="F307" s="64" t="s">
        <v>96</v>
      </c>
      <c r="G307" s="64" t="s">
        <v>95</v>
      </c>
      <c r="H307" s="64" t="s">
        <v>96</v>
      </c>
      <c r="I307" s="64" t="s">
        <v>95</v>
      </c>
      <c r="J307" s="61"/>
    </row>
    <row r="308" s="49" customFormat="1" ht="25" customHeight="1" spans="1:10">
      <c r="A308" s="61">
        <v>305</v>
      </c>
      <c r="B308" s="64" t="s">
        <v>416</v>
      </c>
      <c r="C308" s="63" t="s">
        <v>431</v>
      </c>
      <c r="D308" s="89"/>
      <c r="E308" s="61" t="s">
        <v>137</v>
      </c>
      <c r="F308" s="64" t="s">
        <v>96</v>
      </c>
      <c r="G308" s="64" t="s">
        <v>95</v>
      </c>
      <c r="H308" s="64" t="s">
        <v>96</v>
      </c>
      <c r="I308" s="64" t="s">
        <v>95</v>
      </c>
      <c r="J308" s="61"/>
    </row>
    <row r="309" s="49" customFormat="1" ht="25" customHeight="1" spans="1:10">
      <c r="A309" s="61">
        <v>306</v>
      </c>
      <c r="B309" s="64" t="s">
        <v>416</v>
      </c>
      <c r="C309" s="63" t="s">
        <v>432</v>
      </c>
      <c r="D309" s="89"/>
      <c r="E309" s="61" t="s">
        <v>137</v>
      </c>
      <c r="F309" s="64" t="s">
        <v>96</v>
      </c>
      <c r="G309" s="64" t="s">
        <v>95</v>
      </c>
      <c r="H309" s="64" t="s">
        <v>96</v>
      </c>
      <c r="I309" s="64" t="s">
        <v>95</v>
      </c>
      <c r="J309" s="61"/>
    </row>
    <row r="310" s="49" customFormat="1" ht="25" customHeight="1" spans="1:10">
      <c r="A310" s="61">
        <v>307</v>
      </c>
      <c r="B310" s="64" t="s">
        <v>416</v>
      </c>
      <c r="C310" s="63" t="s">
        <v>433</v>
      </c>
      <c r="D310" s="89"/>
      <c r="E310" s="61" t="s">
        <v>137</v>
      </c>
      <c r="F310" s="64" t="s">
        <v>96</v>
      </c>
      <c r="G310" s="64" t="s">
        <v>95</v>
      </c>
      <c r="H310" s="64" t="s">
        <v>96</v>
      </c>
      <c r="I310" s="64" t="s">
        <v>95</v>
      </c>
      <c r="J310" s="61"/>
    </row>
    <row r="311" s="49" customFormat="1" ht="25" customHeight="1" spans="1:10">
      <c r="A311" s="61">
        <v>308</v>
      </c>
      <c r="B311" s="64" t="s">
        <v>416</v>
      </c>
      <c r="C311" s="63" t="s">
        <v>434</v>
      </c>
      <c r="D311" s="89"/>
      <c r="E311" s="61" t="s">
        <v>137</v>
      </c>
      <c r="F311" s="64" t="s">
        <v>96</v>
      </c>
      <c r="G311" s="64" t="s">
        <v>95</v>
      </c>
      <c r="H311" s="64" t="s">
        <v>96</v>
      </c>
      <c r="I311" s="64" t="s">
        <v>95</v>
      </c>
      <c r="J311" s="61"/>
    </row>
    <row r="312" s="49" customFormat="1" ht="25" customHeight="1" spans="1:10">
      <c r="A312" s="61">
        <v>309</v>
      </c>
      <c r="B312" s="64" t="s">
        <v>416</v>
      </c>
      <c r="C312" s="127" t="s">
        <v>435</v>
      </c>
      <c r="D312" s="63" t="s">
        <v>436</v>
      </c>
      <c r="E312" s="61" t="s">
        <v>137</v>
      </c>
      <c r="F312" s="64" t="s">
        <v>96</v>
      </c>
      <c r="G312" s="64" t="s">
        <v>95</v>
      </c>
      <c r="H312" s="64" t="s">
        <v>96</v>
      </c>
      <c r="I312" s="64" t="s">
        <v>95</v>
      </c>
      <c r="J312" s="61"/>
    </row>
    <row r="313" s="49" customFormat="1" ht="25" customHeight="1" spans="1:10">
      <c r="A313" s="61">
        <v>310</v>
      </c>
      <c r="B313" s="64" t="s">
        <v>416</v>
      </c>
      <c r="C313" s="127"/>
      <c r="D313" s="63" t="s">
        <v>437</v>
      </c>
      <c r="E313" s="61" t="s">
        <v>137</v>
      </c>
      <c r="F313" s="64" t="s">
        <v>96</v>
      </c>
      <c r="G313" s="64" t="s">
        <v>95</v>
      </c>
      <c r="H313" s="64" t="s">
        <v>96</v>
      </c>
      <c r="I313" s="64" t="s">
        <v>95</v>
      </c>
      <c r="J313" s="61"/>
    </row>
    <row r="314" s="49" customFormat="1" ht="25" customHeight="1" spans="1:10">
      <c r="A314" s="61">
        <v>311</v>
      </c>
      <c r="B314" s="64" t="s">
        <v>416</v>
      </c>
      <c r="C314" s="63" t="s">
        <v>438</v>
      </c>
      <c r="D314" s="89"/>
      <c r="E314" s="61" t="s">
        <v>137</v>
      </c>
      <c r="F314" s="64" t="s">
        <v>96</v>
      </c>
      <c r="G314" s="64" t="s">
        <v>95</v>
      </c>
      <c r="H314" s="64" t="s">
        <v>96</v>
      </c>
      <c r="I314" s="64" t="s">
        <v>95</v>
      </c>
      <c r="J314" s="61"/>
    </row>
    <row r="315" s="49" customFormat="1" ht="25" customHeight="1" spans="1:10">
      <c r="A315" s="61">
        <v>312</v>
      </c>
      <c r="B315" s="65" t="s">
        <v>38</v>
      </c>
      <c r="C315" s="81" t="s">
        <v>439</v>
      </c>
      <c r="D315" s="81"/>
      <c r="E315" s="65" t="s">
        <v>94</v>
      </c>
      <c r="F315" s="61" t="s">
        <v>95</v>
      </c>
      <c r="G315" s="65" t="s">
        <v>95</v>
      </c>
      <c r="H315" s="65" t="s">
        <v>96</v>
      </c>
      <c r="I315" s="65" t="s">
        <v>95</v>
      </c>
      <c r="J315" s="130"/>
    </row>
    <row r="316" s="49" customFormat="1" ht="31" customHeight="1" spans="1:10">
      <c r="A316" s="61">
        <v>313</v>
      </c>
      <c r="B316" s="65" t="s">
        <v>38</v>
      </c>
      <c r="C316" s="81" t="s">
        <v>440</v>
      </c>
      <c r="D316" s="81"/>
      <c r="E316" s="65" t="s">
        <v>94</v>
      </c>
      <c r="F316" s="61" t="s">
        <v>95</v>
      </c>
      <c r="G316" s="65" t="s">
        <v>95</v>
      </c>
      <c r="H316" s="65" t="s">
        <v>96</v>
      </c>
      <c r="I316" s="65" t="s">
        <v>95</v>
      </c>
      <c r="J316" s="130"/>
    </row>
    <row r="317" s="49" customFormat="1" ht="25" customHeight="1" spans="1:10">
      <c r="A317" s="61">
        <v>314</v>
      </c>
      <c r="B317" s="65" t="s">
        <v>38</v>
      </c>
      <c r="C317" s="81" t="s">
        <v>441</v>
      </c>
      <c r="D317" s="81"/>
      <c r="E317" s="65" t="s">
        <v>94</v>
      </c>
      <c r="F317" s="61" t="s">
        <v>95</v>
      </c>
      <c r="G317" s="65" t="s">
        <v>95</v>
      </c>
      <c r="H317" s="65" t="s">
        <v>96</v>
      </c>
      <c r="I317" s="65" t="s">
        <v>95</v>
      </c>
      <c r="J317" s="130"/>
    </row>
    <row r="318" s="49" customFormat="1" ht="30" customHeight="1" spans="1:10">
      <c r="A318" s="61">
        <v>315</v>
      </c>
      <c r="B318" s="65" t="s">
        <v>38</v>
      </c>
      <c r="C318" s="81" t="s">
        <v>442</v>
      </c>
      <c r="D318" s="81"/>
      <c r="E318" s="65" t="s">
        <v>94</v>
      </c>
      <c r="F318" s="61" t="s">
        <v>95</v>
      </c>
      <c r="G318" s="65" t="s">
        <v>95</v>
      </c>
      <c r="H318" s="65" t="s">
        <v>96</v>
      </c>
      <c r="I318" s="65" t="s">
        <v>96</v>
      </c>
      <c r="J318" s="130"/>
    </row>
    <row r="319" s="49" customFormat="1" ht="25" customHeight="1" spans="1:10">
      <c r="A319" s="61">
        <v>316</v>
      </c>
      <c r="B319" s="65" t="s">
        <v>38</v>
      </c>
      <c r="C319" s="81" t="s">
        <v>443</v>
      </c>
      <c r="D319" s="81"/>
      <c r="E319" s="65" t="s">
        <v>94</v>
      </c>
      <c r="F319" s="61" t="s">
        <v>95</v>
      </c>
      <c r="G319" s="65" t="s">
        <v>95</v>
      </c>
      <c r="H319" s="65" t="s">
        <v>96</v>
      </c>
      <c r="I319" s="65" t="s">
        <v>96</v>
      </c>
      <c r="J319" s="130"/>
    </row>
    <row r="320" s="49" customFormat="1" ht="25" customHeight="1" spans="1:10">
      <c r="A320" s="61">
        <v>317</v>
      </c>
      <c r="B320" s="65" t="s">
        <v>38</v>
      </c>
      <c r="C320" s="81" t="s">
        <v>444</v>
      </c>
      <c r="D320" s="81"/>
      <c r="E320" s="65" t="s">
        <v>94</v>
      </c>
      <c r="F320" s="61" t="s">
        <v>95</v>
      </c>
      <c r="G320" s="65" t="s">
        <v>95</v>
      </c>
      <c r="H320" s="65" t="s">
        <v>96</v>
      </c>
      <c r="I320" s="65" t="s">
        <v>96</v>
      </c>
      <c r="J320" s="130"/>
    </row>
    <row r="321" s="49" customFormat="1" ht="25" customHeight="1" spans="1:10">
      <c r="A321" s="61">
        <v>318</v>
      </c>
      <c r="B321" s="65" t="s">
        <v>38</v>
      </c>
      <c r="C321" s="81" t="s">
        <v>445</v>
      </c>
      <c r="D321" s="81"/>
      <c r="E321" s="65" t="s">
        <v>94</v>
      </c>
      <c r="F321" s="61" t="s">
        <v>95</v>
      </c>
      <c r="G321" s="65" t="s">
        <v>95</v>
      </c>
      <c r="H321" s="65" t="s">
        <v>96</v>
      </c>
      <c r="I321" s="65" t="s">
        <v>96</v>
      </c>
      <c r="J321" s="130"/>
    </row>
    <row r="322" s="49" customFormat="1" ht="30" customHeight="1" spans="1:10">
      <c r="A322" s="61">
        <v>319</v>
      </c>
      <c r="B322" s="65" t="s">
        <v>38</v>
      </c>
      <c r="C322" s="81" t="s">
        <v>446</v>
      </c>
      <c r="D322" s="131"/>
      <c r="E322" s="65" t="s">
        <v>137</v>
      </c>
      <c r="F322" s="65" t="s">
        <v>96</v>
      </c>
      <c r="G322" s="65" t="s">
        <v>95</v>
      </c>
      <c r="H322" s="65" t="s">
        <v>96</v>
      </c>
      <c r="I322" s="65" t="s">
        <v>96</v>
      </c>
      <c r="J322" s="130"/>
    </row>
    <row r="323" s="49" customFormat="1" ht="25" customHeight="1" spans="1:10">
      <c r="A323" s="61">
        <v>320</v>
      </c>
      <c r="B323" s="64" t="s">
        <v>39</v>
      </c>
      <c r="C323" s="63" t="s">
        <v>447</v>
      </c>
      <c r="D323" s="81" t="s">
        <v>447</v>
      </c>
      <c r="E323" s="64" t="s">
        <v>94</v>
      </c>
      <c r="F323" s="61" t="s">
        <v>95</v>
      </c>
      <c r="G323" s="64" t="s">
        <v>95</v>
      </c>
      <c r="H323" s="64" t="s">
        <v>96</v>
      </c>
      <c r="I323" s="64" t="s">
        <v>95</v>
      </c>
      <c r="J323" s="130"/>
    </row>
    <row r="324" s="49" customFormat="1" ht="25" customHeight="1" spans="1:10">
      <c r="A324" s="61">
        <v>321</v>
      </c>
      <c r="B324" s="64" t="s">
        <v>39</v>
      </c>
      <c r="C324" s="63"/>
      <c r="D324" s="81" t="s">
        <v>448</v>
      </c>
      <c r="E324" s="64" t="s">
        <v>94</v>
      </c>
      <c r="F324" s="61" t="s">
        <v>95</v>
      </c>
      <c r="G324" s="64" t="s">
        <v>95</v>
      </c>
      <c r="H324" s="64" t="s">
        <v>96</v>
      </c>
      <c r="I324" s="64" t="s">
        <v>95</v>
      </c>
      <c r="J324" s="64"/>
    </row>
    <row r="325" s="49" customFormat="1" ht="25" customHeight="1" spans="1:10">
      <c r="A325" s="61">
        <v>322</v>
      </c>
      <c r="B325" s="64" t="s">
        <v>39</v>
      </c>
      <c r="C325" s="63"/>
      <c r="D325" s="81" t="s">
        <v>449</v>
      </c>
      <c r="E325" s="64" t="s">
        <v>94</v>
      </c>
      <c r="F325" s="61" t="s">
        <v>95</v>
      </c>
      <c r="G325" s="64" t="s">
        <v>95</v>
      </c>
      <c r="H325" s="64" t="s">
        <v>96</v>
      </c>
      <c r="I325" s="64" t="s">
        <v>95</v>
      </c>
      <c r="J325" s="64"/>
    </row>
    <row r="326" s="49" customFormat="1" ht="25" customHeight="1" spans="1:10">
      <c r="A326" s="61">
        <v>323</v>
      </c>
      <c r="B326" s="64" t="s">
        <v>39</v>
      </c>
      <c r="C326" s="63"/>
      <c r="D326" s="81" t="s">
        <v>450</v>
      </c>
      <c r="E326" s="64" t="s">
        <v>94</v>
      </c>
      <c r="F326" s="61" t="s">
        <v>95</v>
      </c>
      <c r="G326" s="64" t="s">
        <v>95</v>
      </c>
      <c r="H326" s="64" t="s">
        <v>96</v>
      </c>
      <c r="I326" s="64" t="s">
        <v>95</v>
      </c>
      <c r="J326" s="64"/>
    </row>
    <row r="327" s="49" customFormat="1" ht="25" customHeight="1" spans="1:10">
      <c r="A327" s="61">
        <v>324</v>
      </c>
      <c r="B327" s="64" t="s">
        <v>39</v>
      </c>
      <c r="C327" s="63" t="s">
        <v>451</v>
      </c>
      <c r="D327" s="63"/>
      <c r="E327" s="64" t="s">
        <v>94</v>
      </c>
      <c r="F327" s="61" t="s">
        <v>95</v>
      </c>
      <c r="G327" s="64" t="s">
        <v>95</v>
      </c>
      <c r="H327" s="64" t="s">
        <v>96</v>
      </c>
      <c r="I327" s="64" t="s">
        <v>96</v>
      </c>
      <c r="J327" s="64"/>
    </row>
    <row r="328" s="49" customFormat="1" ht="25" customHeight="1" spans="1:10">
      <c r="A328" s="61">
        <v>325</v>
      </c>
      <c r="B328" s="64" t="s">
        <v>39</v>
      </c>
      <c r="C328" s="63" t="s">
        <v>452</v>
      </c>
      <c r="D328" s="63"/>
      <c r="E328" s="64" t="s">
        <v>94</v>
      </c>
      <c r="F328" s="61" t="s">
        <v>95</v>
      </c>
      <c r="G328" s="64" t="s">
        <v>95</v>
      </c>
      <c r="H328" s="64" t="s">
        <v>96</v>
      </c>
      <c r="I328" s="64" t="s">
        <v>96</v>
      </c>
      <c r="J328" s="64"/>
    </row>
    <row r="329" s="49" customFormat="1" ht="25" customHeight="1" spans="1:10">
      <c r="A329" s="61">
        <v>326</v>
      </c>
      <c r="B329" s="64" t="s">
        <v>39</v>
      </c>
      <c r="C329" s="78" t="s">
        <v>453</v>
      </c>
      <c r="D329" s="63" t="s">
        <v>453</v>
      </c>
      <c r="E329" s="64" t="s">
        <v>94</v>
      </c>
      <c r="F329" s="61" t="s">
        <v>95</v>
      </c>
      <c r="G329" s="64" t="s">
        <v>95</v>
      </c>
      <c r="H329" s="64" t="s">
        <v>96</v>
      </c>
      <c r="I329" s="64" t="s">
        <v>96</v>
      </c>
      <c r="J329" s="64"/>
    </row>
    <row r="330" s="49" customFormat="1" ht="25" customHeight="1" spans="1:10">
      <c r="A330" s="61">
        <v>327</v>
      </c>
      <c r="B330" s="64" t="s">
        <v>39</v>
      </c>
      <c r="C330" s="78"/>
      <c r="D330" s="63" t="s">
        <v>454</v>
      </c>
      <c r="E330" s="64" t="s">
        <v>94</v>
      </c>
      <c r="F330" s="61" t="s">
        <v>95</v>
      </c>
      <c r="G330" s="64" t="s">
        <v>95</v>
      </c>
      <c r="H330" s="64" t="s">
        <v>96</v>
      </c>
      <c r="I330" s="64" t="s">
        <v>96</v>
      </c>
      <c r="J330" s="64"/>
    </row>
    <row r="331" s="49" customFormat="1" ht="25" customHeight="1" spans="1:10">
      <c r="A331" s="61">
        <v>328</v>
      </c>
      <c r="B331" s="64" t="s">
        <v>39</v>
      </c>
      <c r="C331" s="78"/>
      <c r="D331" s="63" t="s">
        <v>455</v>
      </c>
      <c r="E331" s="64" t="s">
        <v>94</v>
      </c>
      <c r="F331" s="61" t="s">
        <v>95</v>
      </c>
      <c r="G331" s="64" t="s">
        <v>95</v>
      </c>
      <c r="H331" s="64" t="s">
        <v>96</v>
      </c>
      <c r="I331" s="64" t="s">
        <v>96</v>
      </c>
      <c r="J331" s="64"/>
    </row>
    <row r="332" s="49" customFormat="1" ht="25" customHeight="1" spans="1:10">
      <c r="A332" s="61">
        <v>329</v>
      </c>
      <c r="B332" s="64" t="s">
        <v>39</v>
      </c>
      <c r="C332" s="78" t="s">
        <v>456</v>
      </c>
      <c r="D332" s="78"/>
      <c r="E332" s="64" t="s">
        <v>94</v>
      </c>
      <c r="F332" s="61" t="s">
        <v>95</v>
      </c>
      <c r="G332" s="64" t="s">
        <v>95</v>
      </c>
      <c r="H332" s="64" t="s">
        <v>96</v>
      </c>
      <c r="I332" s="64" t="s">
        <v>96</v>
      </c>
      <c r="J332" s="64"/>
    </row>
    <row r="333" s="49" customFormat="1" ht="25" customHeight="1" spans="1:10">
      <c r="A333" s="61">
        <v>330</v>
      </c>
      <c r="B333" s="64" t="s">
        <v>39</v>
      </c>
      <c r="C333" s="78" t="s">
        <v>457</v>
      </c>
      <c r="D333" s="78" t="s">
        <v>457</v>
      </c>
      <c r="E333" s="64" t="s">
        <v>94</v>
      </c>
      <c r="F333" s="61" t="s">
        <v>95</v>
      </c>
      <c r="G333" s="64" t="s">
        <v>95</v>
      </c>
      <c r="H333" s="64" t="s">
        <v>96</v>
      </c>
      <c r="I333" s="64" t="s">
        <v>96</v>
      </c>
      <c r="J333" s="64"/>
    </row>
    <row r="334" s="49" customFormat="1" ht="25" customHeight="1" spans="1:10">
      <c r="A334" s="61">
        <v>331</v>
      </c>
      <c r="B334" s="64" t="s">
        <v>39</v>
      </c>
      <c r="C334" s="78"/>
      <c r="D334" s="63" t="s">
        <v>458</v>
      </c>
      <c r="E334" s="64" t="s">
        <v>94</v>
      </c>
      <c r="F334" s="61" t="s">
        <v>95</v>
      </c>
      <c r="G334" s="64" t="s">
        <v>95</v>
      </c>
      <c r="H334" s="64" t="s">
        <v>96</v>
      </c>
      <c r="I334" s="64" t="s">
        <v>96</v>
      </c>
      <c r="J334" s="64"/>
    </row>
    <row r="335" s="49" customFormat="1" ht="25" customHeight="1" spans="1:10">
      <c r="A335" s="61">
        <v>332</v>
      </c>
      <c r="B335" s="64" t="s">
        <v>39</v>
      </c>
      <c r="C335" s="78"/>
      <c r="D335" s="63" t="s">
        <v>459</v>
      </c>
      <c r="E335" s="64" t="s">
        <v>94</v>
      </c>
      <c r="F335" s="61" t="s">
        <v>95</v>
      </c>
      <c r="G335" s="64" t="s">
        <v>95</v>
      </c>
      <c r="H335" s="64" t="s">
        <v>96</v>
      </c>
      <c r="I335" s="64" t="s">
        <v>96</v>
      </c>
      <c r="J335" s="64"/>
    </row>
    <row r="336" s="49" customFormat="1" ht="25" customHeight="1" spans="1:10">
      <c r="A336" s="61">
        <v>333</v>
      </c>
      <c r="B336" s="64" t="s">
        <v>39</v>
      </c>
      <c r="C336" s="63" t="s">
        <v>460</v>
      </c>
      <c r="D336" s="63"/>
      <c r="E336" s="64" t="s">
        <v>94</v>
      </c>
      <c r="F336" s="61" t="s">
        <v>95</v>
      </c>
      <c r="G336" s="64" t="s">
        <v>95</v>
      </c>
      <c r="H336" s="64" t="s">
        <v>96</v>
      </c>
      <c r="I336" s="64" t="s">
        <v>96</v>
      </c>
      <c r="J336" s="64"/>
    </row>
    <row r="337" s="49" customFormat="1" ht="25" customHeight="1" spans="1:10">
      <c r="A337" s="61">
        <v>334</v>
      </c>
      <c r="B337" s="64" t="s">
        <v>39</v>
      </c>
      <c r="C337" s="82" t="s">
        <v>461</v>
      </c>
      <c r="D337" s="63" t="s">
        <v>462</v>
      </c>
      <c r="E337" s="64" t="s">
        <v>94</v>
      </c>
      <c r="F337" s="61" t="s">
        <v>95</v>
      </c>
      <c r="G337" s="64" t="s">
        <v>95</v>
      </c>
      <c r="H337" s="64" t="s">
        <v>96</v>
      </c>
      <c r="I337" s="64" t="s">
        <v>95</v>
      </c>
      <c r="J337" s="64"/>
    </row>
    <row r="338" s="49" customFormat="1" ht="25" customHeight="1" spans="1:10">
      <c r="A338" s="61">
        <v>335</v>
      </c>
      <c r="B338" s="64" t="s">
        <v>39</v>
      </c>
      <c r="C338" s="132"/>
      <c r="D338" s="63" t="s">
        <v>463</v>
      </c>
      <c r="E338" s="64" t="s">
        <v>94</v>
      </c>
      <c r="F338" s="61" t="s">
        <v>95</v>
      </c>
      <c r="G338" s="64" t="s">
        <v>95</v>
      </c>
      <c r="H338" s="64" t="s">
        <v>96</v>
      </c>
      <c r="I338" s="64" t="s">
        <v>95</v>
      </c>
      <c r="J338" s="64"/>
    </row>
    <row r="339" s="49" customFormat="1" ht="25" customHeight="1" spans="1:10">
      <c r="A339" s="61">
        <v>336</v>
      </c>
      <c r="B339" s="64" t="s">
        <v>39</v>
      </c>
      <c r="C339" s="78"/>
      <c r="D339" s="63" t="s">
        <v>464</v>
      </c>
      <c r="E339" s="64" t="s">
        <v>94</v>
      </c>
      <c r="F339" s="61" t="s">
        <v>95</v>
      </c>
      <c r="G339" s="64" t="s">
        <v>95</v>
      </c>
      <c r="H339" s="64" t="s">
        <v>96</v>
      </c>
      <c r="I339" s="64" t="s">
        <v>95</v>
      </c>
      <c r="J339" s="64"/>
    </row>
    <row r="340" s="49" customFormat="1" ht="25" customHeight="1" spans="1:10">
      <c r="A340" s="61">
        <v>337</v>
      </c>
      <c r="B340" s="64" t="s">
        <v>39</v>
      </c>
      <c r="C340" s="78"/>
      <c r="D340" s="63" t="s">
        <v>465</v>
      </c>
      <c r="E340" s="64" t="s">
        <v>94</v>
      </c>
      <c r="F340" s="61" t="s">
        <v>95</v>
      </c>
      <c r="G340" s="64" t="s">
        <v>95</v>
      </c>
      <c r="H340" s="64" t="s">
        <v>96</v>
      </c>
      <c r="I340" s="64" t="s">
        <v>95</v>
      </c>
      <c r="J340" s="64"/>
    </row>
    <row r="341" s="49" customFormat="1" ht="25" customHeight="1" spans="1:10">
      <c r="A341" s="61">
        <v>338</v>
      </c>
      <c r="B341" s="64" t="s">
        <v>39</v>
      </c>
      <c r="C341" s="78" t="s">
        <v>466</v>
      </c>
      <c r="D341" s="63" t="s">
        <v>466</v>
      </c>
      <c r="E341" s="64" t="s">
        <v>94</v>
      </c>
      <c r="F341" s="61" t="s">
        <v>95</v>
      </c>
      <c r="G341" s="64" t="s">
        <v>95</v>
      </c>
      <c r="H341" s="64" t="s">
        <v>96</v>
      </c>
      <c r="I341" s="64" t="s">
        <v>96</v>
      </c>
      <c r="J341" s="64"/>
    </row>
    <row r="342" s="49" customFormat="1" ht="25" customHeight="1" spans="1:10">
      <c r="A342" s="61">
        <v>339</v>
      </c>
      <c r="B342" s="64" t="s">
        <v>39</v>
      </c>
      <c r="C342" s="78"/>
      <c r="D342" s="63" t="s">
        <v>467</v>
      </c>
      <c r="E342" s="64" t="s">
        <v>94</v>
      </c>
      <c r="F342" s="61" t="s">
        <v>95</v>
      </c>
      <c r="G342" s="64" t="s">
        <v>95</v>
      </c>
      <c r="H342" s="64" t="s">
        <v>96</v>
      </c>
      <c r="I342" s="64" t="s">
        <v>96</v>
      </c>
      <c r="J342" s="64"/>
    </row>
    <row r="343" s="49" customFormat="1" ht="25" customHeight="1" spans="1:10">
      <c r="A343" s="61">
        <v>340</v>
      </c>
      <c r="B343" s="64" t="s">
        <v>39</v>
      </c>
      <c r="C343" s="78"/>
      <c r="D343" s="63" t="s">
        <v>468</v>
      </c>
      <c r="E343" s="64" t="s">
        <v>94</v>
      </c>
      <c r="F343" s="61" t="s">
        <v>95</v>
      </c>
      <c r="G343" s="64" t="s">
        <v>95</v>
      </c>
      <c r="H343" s="64" t="s">
        <v>96</v>
      </c>
      <c r="I343" s="64" t="s">
        <v>96</v>
      </c>
      <c r="J343" s="64"/>
    </row>
    <row r="344" s="49" customFormat="1" ht="28" customHeight="1" spans="1:10">
      <c r="A344" s="61">
        <v>341</v>
      </c>
      <c r="B344" s="64" t="s">
        <v>39</v>
      </c>
      <c r="C344" s="78" t="s">
        <v>469</v>
      </c>
      <c r="D344" s="63" t="s">
        <v>469</v>
      </c>
      <c r="E344" s="64" t="s">
        <v>94</v>
      </c>
      <c r="F344" s="61" t="s">
        <v>95</v>
      </c>
      <c r="G344" s="64" t="s">
        <v>95</v>
      </c>
      <c r="H344" s="64" t="s">
        <v>96</v>
      </c>
      <c r="I344" s="64" t="s">
        <v>96</v>
      </c>
      <c r="J344" s="64"/>
    </row>
    <row r="345" s="49" customFormat="1" ht="26" customHeight="1" spans="1:10">
      <c r="A345" s="61">
        <v>342</v>
      </c>
      <c r="B345" s="64" t="s">
        <v>39</v>
      </c>
      <c r="C345" s="78"/>
      <c r="D345" s="63" t="s">
        <v>470</v>
      </c>
      <c r="E345" s="64" t="s">
        <v>94</v>
      </c>
      <c r="F345" s="61" t="s">
        <v>95</v>
      </c>
      <c r="G345" s="64" t="s">
        <v>95</v>
      </c>
      <c r="H345" s="64" t="s">
        <v>96</v>
      </c>
      <c r="I345" s="64" t="s">
        <v>96</v>
      </c>
      <c r="J345" s="64"/>
    </row>
    <row r="346" s="49" customFormat="1" ht="29" customHeight="1" spans="1:10">
      <c r="A346" s="61">
        <v>343</v>
      </c>
      <c r="B346" s="64" t="s">
        <v>39</v>
      </c>
      <c r="C346" s="78"/>
      <c r="D346" s="63" t="s">
        <v>471</v>
      </c>
      <c r="E346" s="64" t="s">
        <v>94</v>
      </c>
      <c r="F346" s="61" t="s">
        <v>95</v>
      </c>
      <c r="G346" s="64" t="s">
        <v>95</v>
      </c>
      <c r="H346" s="64" t="s">
        <v>96</v>
      </c>
      <c r="I346" s="64" t="s">
        <v>96</v>
      </c>
      <c r="J346" s="64"/>
    </row>
    <row r="347" s="49" customFormat="1" ht="25" customHeight="1" spans="1:10">
      <c r="A347" s="61">
        <v>344</v>
      </c>
      <c r="B347" s="64" t="s">
        <v>39</v>
      </c>
      <c r="C347" s="78" t="s">
        <v>472</v>
      </c>
      <c r="D347" s="63" t="s">
        <v>472</v>
      </c>
      <c r="E347" s="64" t="s">
        <v>94</v>
      </c>
      <c r="F347" s="61" t="s">
        <v>95</v>
      </c>
      <c r="G347" s="64" t="s">
        <v>95</v>
      </c>
      <c r="H347" s="64" t="s">
        <v>96</v>
      </c>
      <c r="I347" s="64" t="s">
        <v>96</v>
      </c>
      <c r="J347" s="64"/>
    </row>
    <row r="348" s="49" customFormat="1" ht="25" customHeight="1" spans="1:10">
      <c r="A348" s="61">
        <v>345</v>
      </c>
      <c r="B348" s="64" t="s">
        <v>39</v>
      </c>
      <c r="C348" s="78"/>
      <c r="D348" s="63" t="s">
        <v>473</v>
      </c>
      <c r="E348" s="64" t="s">
        <v>94</v>
      </c>
      <c r="F348" s="61" t="s">
        <v>95</v>
      </c>
      <c r="G348" s="64" t="s">
        <v>95</v>
      </c>
      <c r="H348" s="64" t="s">
        <v>96</v>
      </c>
      <c r="I348" s="64" t="s">
        <v>96</v>
      </c>
      <c r="J348" s="64"/>
    </row>
    <row r="349" s="49" customFormat="1" ht="25" customHeight="1" spans="1:10">
      <c r="A349" s="61">
        <v>346</v>
      </c>
      <c r="B349" s="64" t="s">
        <v>39</v>
      </c>
      <c r="C349" s="78"/>
      <c r="D349" s="63" t="s">
        <v>474</v>
      </c>
      <c r="E349" s="64" t="s">
        <v>94</v>
      </c>
      <c r="F349" s="61" t="s">
        <v>95</v>
      </c>
      <c r="G349" s="64" t="s">
        <v>95</v>
      </c>
      <c r="H349" s="64" t="s">
        <v>96</v>
      </c>
      <c r="I349" s="64" t="s">
        <v>96</v>
      </c>
      <c r="J349" s="64"/>
    </row>
    <row r="350" s="49" customFormat="1" ht="25" customHeight="1" spans="1:10">
      <c r="A350" s="61">
        <v>347</v>
      </c>
      <c r="B350" s="64" t="s">
        <v>39</v>
      </c>
      <c r="C350" s="63" t="s">
        <v>475</v>
      </c>
      <c r="D350" s="63"/>
      <c r="E350" s="64" t="s">
        <v>94</v>
      </c>
      <c r="F350" s="61" t="s">
        <v>95</v>
      </c>
      <c r="G350" s="64" t="s">
        <v>95</v>
      </c>
      <c r="H350" s="64" t="s">
        <v>96</v>
      </c>
      <c r="I350" s="64" t="s">
        <v>96</v>
      </c>
      <c r="J350" s="64"/>
    </row>
    <row r="351" s="49" customFormat="1" ht="25" customHeight="1" spans="1:10">
      <c r="A351" s="61">
        <v>348</v>
      </c>
      <c r="B351" s="64" t="s">
        <v>39</v>
      </c>
      <c r="C351" s="63" t="s">
        <v>476</v>
      </c>
      <c r="D351" s="63"/>
      <c r="E351" s="64" t="s">
        <v>94</v>
      </c>
      <c r="F351" s="61" t="s">
        <v>95</v>
      </c>
      <c r="G351" s="64" t="s">
        <v>95</v>
      </c>
      <c r="H351" s="64" t="s">
        <v>96</v>
      </c>
      <c r="I351" s="64" t="s">
        <v>95</v>
      </c>
      <c r="J351" s="64"/>
    </row>
    <row r="352" s="49" customFormat="1" ht="25" customHeight="1" spans="1:10">
      <c r="A352" s="61">
        <v>349</v>
      </c>
      <c r="B352" s="64" t="s">
        <v>39</v>
      </c>
      <c r="C352" s="63" t="s">
        <v>477</v>
      </c>
      <c r="D352" s="63"/>
      <c r="E352" s="64" t="s">
        <v>94</v>
      </c>
      <c r="F352" s="61" t="s">
        <v>95</v>
      </c>
      <c r="G352" s="64" t="s">
        <v>95</v>
      </c>
      <c r="H352" s="64" t="s">
        <v>96</v>
      </c>
      <c r="I352" s="64" t="s">
        <v>96</v>
      </c>
      <c r="J352" s="64"/>
    </row>
    <row r="353" s="49" customFormat="1" ht="25" customHeight="1" spans="1:10">
      <c r="A353" s="61">
        <v>350</v>
      </c>
      <c r="B353" s="64" t="s">
        <v>39</v>
      </c>
      <c r="C353" s="63" t="s">
        <v>478</v>
      </c>
      <c r="D353" s="63"/>
      <c r="E353" s="64" t="s">
        <v>134</v>
      </c>
      <c r="F353" s="61" t="s">
        <v>95</v>
      </c>
      <c r="G353" s="64" t="s">
        <v>95</v>
      </c>
      <c r="H353" s="64" t="s">
        <v>96</v>
      </c>
      <c r="I353" s="64" t="s">
        <v>96</v>
      </c>
      <c r="J353" s="64"/>
    </row>
    <row r="354" s="49" customFormat="1" ht="25" customHeight="1" spans="1:10">
      <c r="A354" s="61">
        <v>351</v>
      </c>
      <c r="B354" s="64" t="s">
        <v>39</v>
      </c>
      <c r="C354" s="63" t="s">
        <v>479</v>
      </c>
      <c r="D354" s="63"/>
      <c r="E354" s="64" t="s">
        <v>134</v>
      </c>
      <c r="F354" s="61" t="s">
        <v>95</v>
      </c>
      <c r="G354" s="64" t="s">
        <v>95</v>
      </c>
      <c r="H354" s="64" t="s">
        <v>96</v>
      </c>
      <c r="I354" s="64" t="s">
        <v>96</v>
      </c>
      <c r="J354" s="64"/>
    </row>
    <row r="355" s="49" customFormat="1" ht="25" customHeight="1" spans="1:10">
      <c r="A355" s="61">
        <v>352</v>
      </c>
      <c r="B355" s="64" t="s">
        <v>39</v>
      </c>
      <c r="C355" s="63" t="s">
        <v>480</v>
      </c>
      <c r="D355" s="63"/>
      <c r="E355" s="64" t="s">
        <v>134</v>
      </c>
      <c r="F355" s="61" t="s">
        <v>95</v>
      </c>
      <c r="G355" s="64" t="s">
        <v>95</v>
      </c>
      <c r="H355" s="64" t="s">
        <v>96</v>
      </c>
      <c r="I355" s="64" t="s">
        <v>96</v>
      </c>
      <c r="J355" s="64"/>
    </row>
    <row r="356" s="49" customFormat="1" ht="25" customHeight="1" spans="1:10">
      <c r="A356" s="61">
        <v>353</v>
      </c>
      <c r="B356" s="64" t="s">
        <v>39</v>
      </c>
      <c r="C356" s="63" t="s">
        <v>481</v>
      </c>
      <c r="D356" s="63"/>
      <c r="E356" s="64" t="s">
        <v>134</v>
      </c>
      <c r="F356" s="61" t="s">
        <v>95</v>
      </c>
      <c r="G356" s="64" t="s">
        <v>95</v>
      </c>
      <c r="H356" s="64" t="s">
        <v>96</v>
      </c>
      <c r="I356" s="64" t="s">
        <v>96</v>
      </c>
      <c r="J356" s="64"/>
    </row>
    <row r="357" s="49" customFormat="1" ht="25" customHeight="1" spans="1:10">
      <c r="A357" s="61">
        <v>354</v>
      </c>
      <c r="B357" s="64" t="s">
        <v>39</v>
      </c>
      <c r="C357" s="63" t="s">
        <v>482</v>
      </c>
      <c r="D357" s="63"/>
      <c r="E357" s="64" t="s">
        <v>134</v>
      </c>
      <c r="F357" s="61" t="s">
        <v>95</v>
      </c>
      <c r="G357" s="64" t="s">
        <v>95</v>
      </c>
      <c r="H357" s="64" t="s">
        <v>96</v>
      </c>
      <c r="I357" s="64" t="s">
        <v>96</v>
      </c>
      <c r="J357" s="64"/>
    </row>
    <row r="358" s="49" customFormat="1" ht="25" customHeight="1" spans="1:10">
      <c r="A358" s="61">
        <v>355</v>
      </c>
      <c r="B358" s="64" t="s">
        <v>39</v>
      </c>
      <c r="C358" s="63" t="s">
        <v>483</v>
      </c>
      <c r="D358" s="63"/>
      <c r="E358" s="64" t="s">
        <v>134</v>
      </c>
      <c r="F358" s="61" t="s">
        <v>95</v>
      </c>
      <c r="G358" s="64" t="s">
        <v>95</v>
      </c>
      <c r="H358" s="64" t="s">
        <v>96</v>
      </c>
      <c r="I358" s="64" t="s">
        <v>96</v>
      </c>
      <c r="J358" s="64"/>
    </row>
    <row r="359" s="49" customFormat="1" ht="25" customHeight="1" spans="1:10">
      <c r="A359" s="61">
        <v>356</v>
      </c>
      <c r="B359" s="64" t="s">
        <v>39</v>
      </c>
      <c r="C359" s="63" t="s">
        <v>484</v>
      </c>
      <c r="D359" s="63"/>
      <c r="E359" s="64" t="s">
        <v>134</v>
      </c>
      <c r="F359" s="61" t="s">
        <v>95</v>
      </c>
      <c r="G359" s="64" t="s">
        <v>95</v>
      </c>
      <c r="H359" s="64" t="s">
        <v>96</v>
      </c>
      <c r="I359" s="64" t="s">
        <v>95</v>
      </c>
      <c r="J359" s="64"/>
    </row>
    <row r="360" s="49" customFormat="1" ht="25" customHeight="1" spans="1:10">
      <c r="A360" s="61">
        <v>357</v>
      </c>
      <c r="B360" s="64" t="s">
        <v>39</v>
      </c>
      <c r="C360" s="63" t="s">
        <v>485</v>
      </c>
      <c r="D360" s="63"/>
      <c r="E360" s="64" t="s">
        <v>134</v>
      </c>
      <c r="F360" s="61" t="s">
        <v>95</v>
      </c>
      <c r="G360" s="64" t="s">
        <v>95</v>
      </c>
      <c r="H360" s="64" t="s">
        <v>96</v>
      </c>
      <c r="I360" s="64" t="s">
        <v>96</v>
      </c>
      <c r="J360" s="64"/>
    </row>
    <row r="361" s="49" customFormat="1" ht="25" customHeight="1" spans="1:10">
      <c r="A361" s="61">
        <v>358</v>
      </c>
      <c r="B361" s="64" t="s">
        <v>39</v>
      </c>
      <c r="C361" s="63" t="s">
        <v>486</v>
      </c>
      <c r="D361" s="63"/>
      <c r="E361" s="64" t="s">
        <v>134</v>
      </c>
      <c r="F361" s="61" t="s">
        <v>95</v>
      </c>
      <c r="G361" s="64" t="s">
        <v>95</v>
      </c>
      <c r="H361" s="64" t="s">
        <v>96</v>
      </c>
      <c r="I361" s="64" t="s">
        <v>95</v>
      </c>
      <c r="J361" s="64"/>
    </row>
    <row r="362" s="49" customFormat="1" ht="25" customHeight="1" spans="1:10">
      <c r="A362" s="61">
        <v>359</v>
      </c>
      <c r="B362" s="64" t="s">
        <v>39</v>
      </c>
      <c r="C362" s="63" t="s">
        <v>487</v>
      </c>
      <c r="D362" s="63"/>
      <c r="E362" s="64" t="s">
        <v>140</v>
      </c>
      <c r="F362" s="61" t="s">
        <v>95</v>
      </c>
      <c r="G362" s="64" t="s">
        <v>95</v>
      </c>
      <c r="H362" s="64" t="s">
        <v>96</v>
      </c>
      <c r="I362" s="64" t="s">
        <v>96</v>
      </c>
      <c r="J362" s="64"/>
    </row>
    <row r="363" s="49" customFormat="1" ht="25" customHeight="1" spans="1:10">
      <c r="A363" s="61">
        <v>360</v>
      </c>
      <c r="B363" s="64" t="s">
        <v>39</v>
      </c>
      <c r="C363" s="63" t="s">
        <v>488</v>
      </c>
      <c r="D363" s="63"/>
      <c r="E363" s="64" t="s">
        <v>140</v>
      </c>
      <c r="F363" s="61" t="s">
        <v>95</v>
      </c>
      <c r="G363" s="64" t="s">
        <v>95</v>
      </c>
      <c r="H363" s="64" t="s">
        <v>96</v>
      </c>
      <c r="I363" s="64" t="s">
        <v>96</v>
      </c>
      <c r="J363" s="64"/>
    </row>
    <row r="364" s="49" customFormat="1" ht="26" customHeight="1" spans="1:10">
      <c r="A364" s="61">
        <v>361</v>
      </c>
      <c r="B364" s="64" t="s">
        <v>39</v>
      </c>
      <c r="C364" s="63" t="s">
        <v>489</v>
      </c>
      <c r="D364" s="63"/>
      <c r="E364" s="64" t="s">
        <v>140</v>
      </c>
      <c r="F364" s="61" t="s">
        <v>95</v>
      </c>
      <c r="G364" s="64" t="s">
        <v>95</v>
      </c>
      <c r="H364" s="64" t="s">
        <v>96</v>
      </c>
      <c r="I364" s="64" t="s">
        <v>96</v>
      </c>
      <c r="J364" s="64"/>
    </row>
    <row r="365" s="49" customFormat="1" ht="26" customHeight="1" spans="1:10">
      <c r="A365" s="61">
        <v>362</v>
      </c>
      <c r="B365" s="64" t="s">
        <v>39</v>
      </c>
      <c r="C365" s="63" t="s">
        <v>490</v>
      </c>
      <c r="D365" s="63"/>
      <c r="E365" s="64" t="s">
        <v>140</v>
      </c>
      <c r="F365" s="61" t="s">
        <v>95</v>
      </c>
      <c r="G365" s="64" t="s">
        <v>95</v>
      </c>
      <c r="H365" s="64" t="s">
        <v>96</v>
      </c>
      <c r="I365" s="64" t="s">
        <v>96</v>
      </c>
      <c r="J365" s="64"/>
    </row>
    <row r="366" s="49" customFormat="1" ht="26" customHeight="1" spans="1:10">
      <c r="A366" s="61">
        <v>363</v>
      </c>
      <c r="B366" s="64" t="s">
        <v>39</v>
      </c>
      <c r="C366" s="63" t="s">
        <v>491</v>
      </c>
      <c r="D366" s="63"/>
      <c r="E366" s="64" t="s">
        <v>140</v>
      </c>
      <c r="F366" s="61" t="s">
        <v>95</v>
      </c>
      <c r="G366" s="64" t="s">
        <v>95</v>
      </c>
      <c r="H366" s="64" t="s">
        <v>96</v>
      </c>
      <c r="I366" s="64" t="s">
        <v>96</v>
      </c>
      <c r="J366" s="64"/>
    </row>
    <row r="367" s="49" customFormat="1" ht="26" customHeight="1" spans="1:10">
      <c r="A367" s="61">
        <v>364</v>
      </c>
      <c r="B367" s="64" t="s">
        <v>39</v>
      </c>
      <c r="C367" s="63" t="s">
        <v>492</v>
      </c>
      <c r="D367" s="63"/>
      <c r="E367" s="64" t="s">
        <v>140</v>
      </c>
      <c r="F367" s="61" t="s">
        <v>95</v>
      </c>
      <c r="G367" s="64" t="s">
        <v>95</v>
      </c>
      <c r="H367" s="64" t="s">
        <v>96</v>
      </c>
      <c r="I367" s="64" t="s">
        <v>96</v>
      </c>
      <c r="J367" s="64"/>
    </row>
    <row r="368" s="49" customFormat="1" ht="26" customHeight="1" spans="1:10">
      <c r="A368" s="61">
        <v>365</v>
      </c>
      <c r="B368" s="64" t="s">
        <v>39</v>
      </c>
      <c r="C368" s="63" t="s">
        <v>493</v>
      </c>
      <c r="D368" s="63"/>
      <c r="E368" s="64" t="s">
        <v>140</v>
      </c>
      <c r="F368" s="61" t="s">
        <v>95</v>
      </c>
      <c r="G368" s="64" t="s">
        <v>95</v>
      </c>
      <c r="H368" s="64" t="s">
        <v>96</v>
      </c>
      <c r="I368" s="64" t="s">
        <v>96</v>
      </c>
      <c r="J368" s="64"/>
    </row>
    <row r="369" s="49" customFormat="1" ht="26" customHeight="1" spans="1:10">
      <c r="A369" s="61">
        <v>366</v>
      </c>
      <c r="B369" s="64" t="s">
        <v>39</v>
      </c>
      <c r="C369" s="63" t="s">
        <v>494</v>
      </c>
      <c r="D369" s="63"/>
      <c r="E369" s="64" t="s">
        <v>140</v>
      </c>
      <c r="F369" s="61" t="s">
        <v>95</v>
      </c>
      <c r="G369" s="64" t="s">
        <v>95</v>
      </c>
      <c r="H369" s="64" t="s">
        <v>96</v>
      </c>
      <c r="I369" s="64" t="s">
        <v>96</v>
      </c>
      <c r="J369" s="64"/>
    </row>
    <row r="370" s="49" customFormat="1" ht="25" customHeight="1" spans="1:10">
      <c r="A370" s="61">
        <v>367</v>
      </c>
      <c r="B370" s="64" t="s">
        <v>39</v>
      </c>
      <c r="C370" s="63" t="s">
        <v>495</v>
      </c>
      <c r="D370" s="63"/>
      <c r="E370" s="64" t="s">
        <v>140</v>
      </c>
      <c r="F370" s="61" t="s">
        <v>95</v>
      </c>
      <c r="G370" s="64" t="s">
        <v>95</v>
      </c>
      <c r="H370" s="64" t="s">
        <v>96</v>
      </c>
      <c r="I370" s="64" t="s">
        <v>96</v>
      </c>
      <c r="J370" s="64"/>
    </row>
    <row r="371" s="49" customFormat="1" ht="25" customHeight="1" spans="1:10">
      <c r="A371" s="61">
        <v>368</v>
      </c>
      <c r="B371" s="64" t="s">
        <v>39</v>
      </c>
      <c r="C371" s="63" t="s">
        <v>496</v>
      </c>
      <c r="D371" s="63"/>
      <c r="E371" s="64" t="s">
        <v>140</v>
      </c>
      <c r="F371" s="61" t="s">
        <v>95</v>
      </c>
      <c r="G371" s="64" t="s">
        <v>95</v>
      </c>
      <c r="H371" s="64" t="s">
        <v>96</v>
      </c>
      <c r="I371" s="64" t="s">
        <v>96</v>
      </c>
      <c r="J371" s="64"/>
    </row>
    <row r="372" s="49" customFormat="1" ht="25" customHeight="1" spans="1:10">
      <c r="A372" s="61">
        <v>369</v>
      </c>
      <c r="B372" s="64" t="s">
        <v>39</v>
      </c>
      <c r="C372" s="63" t="s">
        <v>497</v>
      </c>
      <c r="D372" s="63"/>
      <c r="E372" s="64" t="s">
        <v>140</v>
      </c>
      <c r="F372" s="61" t="s">
        <v>95</v>
      </c>
      <c r="G372" s="64" t="s">
        <v>95</v>
      </c>
      <c r="H372" s="64" t="s">
        <v>96</v>
      </c>
      <c r="I372" s="64" t="s">
        <v>96</v>
      </c>
      <c r="J372" s="64"/>
    </row>
    <row r="373" s="49" customFormat="1" ht="27.5" customHeight="1" spans="1:10">
      <c r="A373" s="61">
        <v>370</v>
      </c>
      <c r="B373" s="64" t="s">
        <v>39</v>
      </c>
      <c r="C373" s="63" t="s">
        <v>498</v>
      </c>
      <c r="D373" s="63"/>
      <c r="E373" s="64" t="s">
        <v>140</v>
      </c>
      <c r="F373" s="61" t="s">
        <v>95</v>
      </c>
      <c r="G373" s="64" t="s">
        <v>95</v>
      </c>
      <c r="H373" s="64" t="s">
        <v>96</v>
      </c>
      <c r="I373" s="64" t="s">
        <v>96</v>
      </c>
      <c r="J373" s="64"/>
    </row>
    <row r="374" s="49" customFormat="1" ht="27.5" customHeight="1" spans="1:10">
      <c r="A374" s="61">
        <v>371</v>
      </c>
      <c r="B374" s="64" t="s">
        <v>39</v>
      </c>
      <c r="C374" s="63" t="s">
        <v>499</v>
      </c>
      <c r="D374" s="63"/>
      <c r="E374" s="64" t="s">
        <v>140</v>
      </c>
      <c r="F374" s="61" t="s">
        <v>95</v>
      </c>
      <c r="G374" s="64" t="s">
        <v>95</v>
      </c>
      <c r="H374" s="64" t="s">
        <v>96</v>
      </c>
      <c r="I374" s="64" t="s">
        <v>96</v>
      </c>
      <c r="J374" s="64"/>
    </row>
    <row r="375" s="49" customFormat="1" ht="27.5" customHeight="1" spans="1:10">
      <c r="A375" s="61">
        <v>372</v>
      </c>
      <c r="B375" s="64" t="s">
        <v>39</v>
      </c>
      <c r="C375" s="63" t="s">
        <v>500</v>
      </c>
      <c r="D375" s="63"/>
      <c r="E375" s="64" t="s">
        <v>140</v>
      </c>
      <c r="F375" s="61" t="s">
        <v>95</v>
      </c>
      <c r="G375" s="64" t="s">
        <v>95</v>
      </c>
      <c r="H375" s="64" t="s">
        <v>96</v>
      </c>
      <c r="I375" s="64" t="s">
        <v>96</v>
      </c>
      <c r="J375" s="64"/>
    </row>
    <row r="376" s="49" customFormat="1" ht="27.5" customHeight="1" spans="1:10">
      <c r="A376" s="61">
        <v>373</v>
      </c>
      <c r="B376" s="64" t="s">
        <v>39</v>
      </c>
      <c r="C376" s="63" t="s">
        <v>501</v>
      </c>
      <c r="D376" s="63"/>
      <c r="E376" s="64" t="s">
        <v>140</v>
      </c>
      <c r="F376" s="61" t="s">
        <v>95</v>
      </c>
      <c r="G376" s="64" t="s">
        <v>95</v>
      </c>
      <c r="H376" s="64" t="s">
        <v>96</v>
      </c>
      <c r="I376" s="64" t="s">
        <v>96</v>
      </c>
      <c r="J376" s="64"/>
    </row>
    <row r="377" s="49" customFormat="1" ht="27.5" customHeight="1" spans="1:10">
      <c r="A377" s="61">
        <v>374</v>
      </c>
      <c r="B377" s="64" t="s">
        <v>39</v>
      </c>
      <c r="C377" s="63" t="s">
        <v>502</v>
      </c>
      <c r="D377" s="63"/>
      <c r="E377" s="64" t="s">
        <v>127</v>
      </c>
      <c r="F377" s="61" t="s">
        <v>95</v>
      </c>
      <c r="G377" s="64" t="s">
        <v>95</v>
      </c>
      <c r="H377" s="64" t="s">
        <v>96</v>
      </c>
      <c r="I377" s="64" t="s">
        <v>96</v>
      </c>
      <c r="J377" s="64"/>
    </row>
    <row r="378" s="49" customFormat="1" ht="27.5" customHeight="1" spans="1:10">
      <c r="A378" s="61">
        <v>375</v>
      </c>
      <c r="B378" s="64" t="s">
        <v>39</v>
      </c>
      <c r="C378" s="63" t="s">
        <v>503</v>
      </c>
      <c r="D378" s="63"/>
      <c r="E378" s="64" t="s">
        <v>504</v>
      </c>
      <c r="F378" s="61" t="s">
        <v>95</v>
      </c>
      <c r="G378" s="64" t="s">
        <v>95</v>
      </c>
      <c r="H378" s="64" t="s">
        <v>96</v>
      </c>
      <c r="I378" s="64" t="s">
        <v>96</v>
      </c>
      <c r="J378" s="64"/>
    </row>
    <row r="379" s="49" customFormat="1" ht="25" customHeight="1" spans="1:10">
      <c r="A379" s="61">
        <v>376</v>
      </c>
      <c r="B379" s="64" t="s">
        <v>39</v>
      </c>
      <c r="C379" s="78" t="s">
        <v>505</v>
      </c>
      <c r="D379" s="63" t="s">
        <v>506</v>
      </c>
      <c r="E379" s="64" t="s">
        <v>94</v>
      </c>
      <c r="F379" s="64" t="s">
        <v>96</v>
      </c>
      <c r="G379" s="64" t="s">
        <v>95</v>
      </c>
      <c r="H379" s="64" t="s">
        <v>96</v>
      </c>
      <c r="I379" s="64" t="s">
        <v>96</v>
      </c>
      <c r="J379" s="64"/>
    </row>
    <row r="380" s="49" customFormat="1" ht="25" customHeight="1" spans="1:10">
      <c r="A380" s="61">
        <v>377</v>
      </c>
      <c r="B380" s="64" t="s">
        <v>39</v>
      </c>
      <c r="C380" s="78"/>
      <c r="D380" s="63" t="s">
        <v>507</v>
      </c>
      <c r="E380" s="64" t="s">
        <v>94</v>
      </c>
      <c r="F380" s="64" t="s">
        <v>96</v>
      </c>
      <c r="G380" s="64" t="s">
        <v>95</v>
      </c>
      <c r="H380" s="64" t="s">
        <v>96</v>
      </c>
      <c r="I380" s="64" t="s">
        <v>96</v>
      </c>
      <c r="J380" s="64"/>
    </row>
    <row r="381" s="49" customFormat="1" ht="27.5" customHeight="1" spans="1:10">
      <c r="A381" s="61">
        <v>378</v>
      </c>
      <c r="B381" s="64" t="s">
        <v>39</v>
      </c>
      <c r="C381" s="63" t="s">
        <v>508</v>
      </c>
      <c r="D381" s="89"/>
      <c r="E381" s="64" t="s">
        <v>94</v>
      </c>
      <c r="F381" s="64" t="s">
        <v>96</v>
      </c>
      <c r="G381" s="64" t="s">
        <v>95</v>
      </c>
      <c r="H381" s="64" t="s">
        <v>96</v>
      </c>
      <c r="I381" s="64" t="s">
        <v>96</v>
      </c>
      <c r="J381" s="64"/>
    </row>
    <row r="382" s="49" customFormat="1" ht="27.5" customHeight="1" spans="1:10">
      <c r="A382" s="61">
        <v>379</v>
      </c>
      <c r="B382" s="64" t="s">
        <v>39</v>
      </c>
      <c r="C382" s="63" t="s">
        <v>509</v>
      </c>
      <c r="D382" s="89"/>
      <c r="E382" s="64" t="s">
        <v>134</v>
      </c>
      <c r="F382" s="64" t="s">
        <v>96</v>
      </c>
      <c r="G382" s="64" t="s">
        <v>95</v>
      </c>
      <c r="H382" s="64" t="s">
        <v>96</v>
      </c>
      <c r="I382" s="64" t="s">
        <v>96</v>
      </c>
      <c r="J382" s="64"/>
    </row>
    <row r="383" s="49" customFormat="1" ht="27.5" customHeight="1" spans="1:10">
      <c r="A383" s="61">
        <v>380</v>
      </c>
      <c r="B383" s="64" t="s">
        <v>39</v>
      </c>
      <c r="C383" s="63" t="s">
        <v>510</v>
      </c>
      <c r="D383" s="89"/>
      <c r="E383" s="64" t="s">
        <v>127</v>
      </c>
      <c r="F383" s="64" t="s">
        <v>96</v>
      </c>
      <c r="G383" s="64" t="s">
        <v>95</v>
      </c>
      <c r="H383" s="64" t="s">
        <v>96</v>
      </c>
      <c r="I383" s="64" t="s">
        <v>96</v>
      </c>
      <c r="J383" s="64"/>
    </row>
    <row r="384" s="49" customFormat="1" ht="27.5" customHeight="1" spans="1:10">
      <c r="A384" s="61">
        <v>381</v>
      </c>
      <c r="B384" s="64" t="s">
        <v>39</v>
      </c>
      <c r="C384" s="63" t="s">
        <v>511</v>
      </c>
      <c r="D384" s="89"/>
      <c r="E384" s="64" t="s">
        <v>127</v>
      </c>
      <c r="F384" s="64" t="s">
        <v>96</v>
      </c>
      <c r="G384" s="64" t="s">
        <v>95</v>
      </c>
      <c r="H384" s="64" t="s">
        <v>96</v>
      </c>
      <c r="I384" s="64" t="s">
        <v>96</v>
      </c>
      <c r="J384" s="84"/>
    </row>
    <row r="385" s="49" customFormat="1" ht="27.5" customHeight="1" spans="1:10">
      <c r="A385" s="61">
        <v>382</v>
      </c>
      <c r="B385" s="64" t="s">
        <v>39</v>
      </c>
      <c r="C385" s="63" t="s">
        <v>512</v>
      </c>
      <c r="D385" s="89"/>
      <c r="E385" s="64" t="s">
        <v>127</v>
      </c>
      <c r="F385" s="64" t="s">
        <v>96</v>
      </c>
      <c r="G385" s="64" t="s">
        <v>95</v>
      </c>
      <c r="H385" s="64" t="s">
        <v>96</v>
      </c>
      <c r="I385" s="64" t="s">
        <v>96</v>
      </c>
      <c r="J385" s="84"/>
    </row>
    <row r="386" s="49" customFormat="1" ht="27.5" customHeight="1" spans="1:10">
      <c r="A386" s="61">
        <v>383</v>
      </c>
      <c r="B386" s="64" t="s">
        <v>39</v>
      </c>
      <c r="C386" s="63" t="s">
        <v>513</v>
      </c>
      <c r="D386" s="89"/>
      <c r="E386" s="64" t="s">
        <v>127</v>
      </c>
      <c r="F386" s="64" t="s">
        <v>96</v>
      </c>
      <c r="G386" s="64" t="s">
        <v>95</v>
      </c>
      <c r="H386" s="64" t="s">
        <v>96</v>
      </c>
      <c r="I386" s="64" t="s">
        <v>96</v>
      </c>
      <c r="J386" s="84"/>
    </row>
    <row r="387" s="49" customFormat="1" ht="27.5" customHeight="1" spans="1:10">
      <c r="A387" s="61">
        <v>384</v>
      </c>
      <c r="B387" s="64" t="s">
        <v>39</v>
      </c>
      <c r="C387" s="63" t="s">
        <v>514</v>
      </c>
      <c r="D387" s="89"/>
      <c r="E387" s="64" t="s">
        <v>127</v>
      </c>
      <c r="F387" s="64" t="s">
        <v>96</v>
      </c>
      <c r="G387" s="64" t="s">
        <v>95</v>
      </c>
      <c r="H387" s="64" t="s">
        <v>96</v>
      </c>
      <c r="I387" s="64" t="s">
        <v>96</v>
      </c>
      <c r="J387" s="84"/>
    </row>
    <row r="388" s="49" customFormat="1" ht="27.5" customHeight="1" spans="1:10">
      <c r="A388" s="61">
        <v>385</v>
      </c>
      <c r="B388" s="64" t="s">
        <v>39</v>
      </c>
      <c r="C388" s="63" t="s">
        <v>515</v>
      </c>
      <c r="D388" s="89"/>
      <c r="E388" s="64" t="s">
        <v>137</v>
      </c>
      <c r="F388" s="64" t="s">
        <v>96</v>
      </c>
      <c r="G388" s="64" t="s">
        <v>95</v>
      </c>
      <c r="H388" s="64" t="s">
        <v>96</v>
      </c>
      <c r="I388" s="64" t="s">
        <v>96</v>
      </c>
      <c r="J388" s="84"/>
    </row>
    <row r="389" s="49" customFormat="1" ht="27.5" customHeight="1" spans="1:10">
      <c r="A389" s="61">
        <v>386</v>
      </c>
      <c r="B389" s="64" t="s">
        <v>39</v>
      </c>
      <c r="C389" s="63" t="s">
        <v>516</v>
      </c>
      <c r="D389" s="89"/>
      <c r="E389" s="64" t="s">
        <v>137</v>
      </c>
      <c r="F389" s="64" t="s">
        <v>96</v>
      </c>
      <c r="G389" s="64" t="s">
        <v>95</v>
      </c>
      <c r="H389" s="64" t="s">
        <v>96</v>
      </c>
      <c r="I389" s="64" t="s">
        <v>96</v>
      </c>
      <c r="J389" s="84"/>
    </row>
    <row r="390" s="49" customFormat="1" ht="27.5" customHeight="1" spans="1:10">
      <c r="A390" s="61">
        <v>387</v>
      </c>
      <c r="B390" s="64" t="s">
        <v>39</v>
      </c>
      <c r="C390" s="63" t="s">
        <v>517</v>
      </c>
      <c r="D390" s="89"/>
      <c r="E390" s="64" t="s">
        <v>127</v>
      </c>
      <c r="F390" s="64" t="s">
        <v>96</v>
      </c>
      <c r="G390" s="64" t="s">
        <v>95</v>
      </c>
      <c r="H390" s="64" t="s">
        <v>96</v>
      </c>
      <c r="I390" s="64" t="s">
        <v>96</v>
      </c>
      <c r="J390" s="84"/>
    </row>
    <row r="391" s="49" customFormat="1" ht="27.5" customHeight="1" spans="1:10">
      <c r="A391" s="61">
        <v>388</v>
      </c>
      <c r="B391" s="64" t="s">
        <v>40</v>
      </c>
      <c r="C391" s="63" t="s">
        <v>518</v>
      </c>
      <c r="D391" s="63"/>
      <c r="E391" s="61" t="s">
        <v>94</v>
      </c>
      <c r="F391" s="61" t="s">
        <v>95</v>
      </c>
      <c r="G391" s="64" t="s">
        <v>95</v>
      </c>
      <c r="H391" s="64" t="s">
        <v>96</v>
      </c>
      <c r="I391" s="64" t="s">
        <v>95</v>
      </c>
      <c r="J391" s="61"/>
    </row>
    <row r="392" s="49" customFormat="1" ht="27.5" customHeight="1" spans="1:10">
      <c r="A392" s="61">
        <v>389</v>
      </c>
      <c r="B392" s="64" t="s">
        <v>40</v>
      </c>
      <c r="C392" s="63" t="s">
        <v>519</v>
      </c>
      <c r="D392" s="63"/>
      <c r="E392" s="61" t="s">
        <v>94</v>
      </c>
      <c r="F392" s="61" t="s">
        <v>95</v>
      </c>
      <c r="G392" s="64" t="s">
        <v>95</v>
      </c>
      <c r="H392" s="64" t="s">
        <v>96</v>
      </c>
      <c r="I392" s="64" t="s">
        <v>95</v>
      </c>
      <c r="J392" s="61"/>
    </row>
    <row r="393" s="49" customFormat="1" ht="27.5" customHeight="1" spans="1:10">
      <c r="A393" s="61">
        <v>390</v>
      </c>
      <c r="B393" s="64" t="s">
        <v>40</v>
      </c>
      <c r="C393" s="63" t="s">
        <v>520</v>
      </c>
      <c r="D393" s="63"/>
      <c r="E393" s="61" t="s">
        <v>137</v>
      </c>
      <c r="F393" s="61" t="s">
        <v>95</v>
      </c>
      <c r="G393" s="64" t="s">
        <v>95</v>
      </c>
      <c r="H393" s="64" t="s">
        <v>96</v>
      </c>
      <c r="I393" s="64" t="s">
        <v>95</v>
      </c>
      <c r="J393" s="61"/>
    </row>
    <row r="394" s="49" customFormat="1" ht="27.5" customHeight="1" spans="1:10">
      <c r="A394" s="61">
        <v>391</v>
      </c>
      <c r="B394" s="64" t="s">
        <v>40</v>
      </c>
      <c r="C394" s="78" t="s">
        <v>521</v>
      </c>
      <c r="D394" s="63"/>
      <c r="E394" s="61" t="s">
        <v>137</v>
      </c>
      <c r="F394" s="64" t="s">
        <v>96</v>
      </c>
      <c r="G394" s="64" t="s">
        <v>95</v>
      </c>
      <c r="H394" s="64" t="s">
        <v>96</v>
      </c>
      <c r="I394" s="64" t="s">
        <v>95</v>
      </c>
      <c r="J394" s="61"/>
    </row>
    <row r="395" s="49" customFormat="1" ht="27.5" customHeight="1" spans="1:10">
      <c r="A395" s="61">
        <v>392</v>
      </c>
      <c r="B395" s="64" t="s">
        <v>40</v>
      </c>
      <c r="C395" s="63" t="s">
        <v>522</v>
      </c>
      <c r="D395" s="63"/>
      <c r="E395" s="61" t="s">
        <v>140</v>
      </c>
      <c r="F395" s="61" t="s">
        <v>96</v>
      </c>
      <c r="G395" s="64" t="s">
        <v>95</v>
      </c>
      <c r="H395" s="64" t="s">
        <v>96</v>
      </c>
      <c r="I395" s="64" t="s">
        <v>95</v>
      </c>
      <c r="J395" s="61"/>
    </row>
    <row r="396" s="49" customFormat="1" ht="27.5" customHeight="1" spans="1:10">
      <c r="A396" s="61">
        <v>393</v>
      </c>
      <c r="B396" s="64" t="s">
        <v>40</v>
      </c>
      <c r="C396" s="133" t="s">
        <v>523</v>
      </c>
      <c r="D396" s="134"/>
      <c r="E396" s="61" t="s">
        <v>137</v>
      </c>
      <c r="F396" s="64" t="s">
        <v>95</v>
      </c>
      <c r="G396" s="64" t="s">
        <v>95</v>
      </c>
      <c r="H396" s="64" t="s">
        <v>96</v>
      </c>
      <c r="I396" s="64" t="s">
        <v>95</v>
      </c>
      <c r="J396" s="61"/>
    </row>
    <row r="397" s="49" customFormat="1" ht="24" customHeight="1" spans="1:10">
      <c r="A397" s="61">
        <v>394</v>
      </c>
      <c r="B397" s="64" t="s">
        <v>41</v>
      </c>
      <c r="C397" s="78" t="s">
        <v>524</v>
      </c>
      <c r="D397" s="63" t="s">
        <v>525</v>
      </c>
      <c r="E397" s="61" t="s">
        <v>94</v>
      </c>
      <c r="F397" s="61" t="s">
        <v>95</v>
      </c>
      <c r="G397" s="64" t="s">
        <v>95</v>
      </c>
      <c r="H397" s="64" t="s">
        <v>96</v>
      </c>
      <c r="I397" s="64" t="s">
        <v>96</v>
      </c>
      <c r="J397" s="80"/>
    </row>
    <row r="398" s="49" customFormat="1" ht="24" customHeight="1" spans="1:10">
      <c r="A398" s="61">
        <v>395</v>
      </c>
      <c r="B398" s="64" t="s">
        <v>41</v>
      </c>
      <c r="C398" s="78"/>
      <c r="D398" s="63" t="s">
        <v>526</v>
      </c>
      <c r="E398" s="61" t="s">
        <v>94</v>
      </c>
      <c r="F398" s="61" t="s">
        <v>95</v>
      </c>
      <c r="G398" s="64" t="s">
        <v>95</v>
      </c>
      <c r="H398" s="64" t="s">
        <v>96</v>
      </c>
      <c r="I398" s="64" t="s">
        <v>96</v>
      </c>
      <c r="J398" s="80"/>
    </row>
    <row r="399" s="49" customFormat="1" ht="24" customHeight="1" spans="1:10">
      <c r="A399" s="61">
        <v>396</v>
      </c>
      <c r="B399" s="64" t="s">
        <v>41</v>
      </c>
      <c r="C399" s="78"/>
      <c r="D399" s="63" t="s">
        <v>527</v>
      </c>
      <c r="E399" s="61" t="s">
        <v>94</v>
      </c>
      <c r="F399" s="61" t="s">
        <v>95</v>
      </c>
      <c r="G399" s="64" t="s">
        <v>95</v>
      </c>
      <c r="H399" s="64" t="s">
        <v>96</v>
      </c>
      <c r="I399" s="64" t="s">
        <v>96</v>
      </c>
      <c r="J399" s="80"/>
    </row>
    <row r="400" s="49" customFormat="1" ht="24" customHeight="1" spans="1:10">
      <c r="A400" s="61">
        <v>397</v>
      </c>
      <c r="B400" s="64" t="s">
        <v>41</v>
      </c>
      <c r="C400" s="78"/>
      <c r="D400" s="63" t="s">
        <v>528</v>
      </c>
      <c r="E400" s="61" t="s">
        <v>94</v>
      </c>
      <c r="F400" s="61" t="s">
        <v>95</v>
      </c>
      <c r="G400" s="64" t="s">
        <v>95</v>
      </c>
      <c r="H400" s="64" t="s">
        <v>96</v>
      </c>
      <c r="I400" s="64" t="s">
        <v>96</v>
      </c>
      <c r="J400" s="80"/>
    </row>
    <row r="401" s="49" customFormat="1" ht="24" customHeight="1" spans="1:10">
      <c r="A401" s="61">
        <v>398</v>
      </c>
      <c r="B401" s="64" t="s">
        <v>41</v>
      </c>
      <c r="C401" s="78"/>
      <c r="D401" s="63" t="s">
        <v>529</v>
      </c>
      <c r="E401" s="61" t="s">
        <v>94</v>
      </c>
      <c r="F401" s="61" t="s">
        <v>95</v>
      </c>
      <c r="G401" s="64" t="s">
        <v>95</v>
      </c>
      <c r="H401" s="64" t="s">
        <v>96</v>
      </c>
      <c r="I401" s="64" t="s">
        <v>96</v>
      </c>
      <c r="J401" s="80"/>
    </row>
    <row r="402" s="49" customFormat="1" ht="24" customHeight="1" spans="1:10">
      <c r="A402" s="61">
        <v>399</v>
      </c>
      <c r="B402" s="64" t="s">
        <v>41</v>
      </c>
      <c r="C402" s="63" t="s">
        <v>530</v>
      </c>
      <c r="D402" s="63"/>
      <c r="E402" s="61" t="s">
        <v>94</v>
      </c>
      <c r="F402" s="61" t="s">
        <v>95</v>
      </c>
      <c r="G402" s="64" t="s">
        <v>95</v>
      </c>
      <c r="H402" s="64" t="s">
        <v>96</v>
      </c>
      <c r="I402" s="64" t="s">
        <v>96</v>
      </c>
      <c r="J402" s="61"/>
    </row>
    <row r="403" s="49" customFormat="1" ht="24" customHeight="1" spans="1:10">
      <c r="A403" s="61">
        <v>400</v>
      </c>
      <c r="B403" s="64" t="s">
        <v>41</v>
      </c>
      <c r="C403" s="63" t="s">
        <v>531</v>
      </c>
      <c r="D403" s="63"/>
      <c r="E403" s="61" t="s">
        <v>94</v>
      </c>
      <c r="F403" s="61" t="s">
        <v>95</v>
      </c>
      <c r="G403" s="64" t="s">
        <v>95</v>
      </c>
      <c r="H403" s="64" t="s">
        <v>96</v>
      </c>
      <c r="I403" s="64" t="s">
        <v>96</v>
      </c>
      <c r="J403" s="61"/>
    </row>
    <row r="404" s="49" customFormat="1" ht="24" customHeight="1" spans="1:10">
      <c r="A404" s="61">
        <v>401</v>
      </c>
      <c r="B404" s="64" t="s">
        <v>41</v>
      </c>
      <c r="C404" s="63" t="s">
        <v>532</v>
      </c>
      <c r="D404" s="63"/>
      <c r="E404" s="61" t="s">
        <v>94</v>
      </c>
      <c r="F404" s="61" t="s">
        <v>95</v>
      </c>
      <c r="G404" s="64" t="s">
        <v>95</v>
      </c>
      <c r="H404" s="64" t="s">
        <v>96</v>
      </c>
      <c r="I404" s="64" t="s">
        <v>95</v>
      </c>
      <c r="J404" s="61"/>
    </row>
    <row r="405" s="49" customFormat="1" ht="25" customHeight="1" spans="1:10">
      <c r="A405" s="61">
        <v>402</v>
      </c>
      <c r="B405" s="64" t="s">
        <v>41</v>
      </c>
      <c r="C405" s="63" t="s">
        <v>533</v>
      </c>
      <c r="D405" s="89"/>
      <c r="E405" s="61" t="s">
        <v>137</v>
      </c>
      <c r="F405" s="64" t="s">
        <v>96</v>
      </c>
      <c r="G405" s="64" t="s">
        <v>95</v>
      </c>
      <c r="H405" s="64" t="s">
        <v>96</v>
      </c>
      <c r="I405" s="64" t="s">
        <v>96</v>
      </c>
      <c r="J405" s="80"/>
    </row>
    <row r="406" s="49" customFormat="1" ht="25" customHeight="1" spans="1:10">
      <c r="A406" s="61">
        <v>403</v>
      </c>
      <c r="B406" s="64" t="s">
        <v>41</v>
      </c>
      <c r="C406" s="63" t="s">
        <v>534</v>
      </c>
      <c r="D406" s="89"/>
      <c r="E406" s="61" t="s">
        <v>137</v>
      </c>
      <c r="F406" s="64" t="s">
        <v>96</v>
      </c>
      <c r="G406" s="64" t="s">
        <v>96</v>
      </c>
      <c r="H406" s="64" t="s">
        <v>96</v>
      </c>
      <c r="I406" s="64" t="s">
        <v>95</v>
      </c>
      <c r="J406" s="80"/>
    </row>
    <row r="407" s="49" customFormat="1" ht="25" customHeight="1" spans="1:10">
      <c r="A407" s="61">
        <v>404</v>
      </c>
      <c r="B407" s="64" t="s">
        <v>41</v>
      </c>
      <c r="C407" s="63" t="s">
        <v>535</v>
      </c>
      <c r="D407" s="89"/>
      <c r="E407" s="61" t="s">
        <v>137</v>
      </c>
      <c r="F407" s="64" t="s">
        <v>96</v>
      </c>
      <c r="G407" s="64" t="s">
        <v>95</v>
      </c>
      <c r="H407" s="64" t="s">
        <v>96</v>
      </c>
      <c r="I407" s="64" t="s">
        <v>95</v>
      </c>
      <c r="J407" s="80"/>
    </row>
    <row r="408" s="49" customFormat="1" ht="25" customHeight="1" spans="1:10">
      <c r="A408" s="61">
        <v>405</v>
      </c>
      <c r="B408" s="64" t="s">
        <v>42</v>
      </c>
      <c r="C408" s="63" t="s">
        <v>536</v>
      </c>
      <c r="D408" s="63"/>
      <c r="E408" s="64" t="s">
        <v>94</v>
      </c>
      <c r="F408" s="61" t="s">
        <v>95</v>
      </c>
      <c r="G408" s="64" t="s">
        <v>95</v>
      </c>
      <c r="H408" s="64" t="s">
        <v>96</v>
      </c>
      <c r="I408" s="64" t="s">
        <v>95</v>
      </c>
      <c r="J408" s="61"/>
    </row>
    <row r="409" s="49" customFormat="1" ht="20" customHeight="1" spans="1:10">
      <c r="A409" s="61">
        <v>406</v>
      </c>
      <c r="B409" s="64" t="s">
        <v>42</v>
      </c>
      <c r="C409" s="63" t="s">
        <v>537</v>
      </c>
      <c r="D409" s="63"/>
      <c r="E409" s="64" t="s">
        <v>94</v>
      </c>
      <c r="F409" s="61" t="s">
        <v>95</v>
      </c>
      <c r="G409" s="64" t="s">
        <v>95</v>
      </c>
      <c r="H409" s="64" t="s">
        <v>96</v>
      </c>
      <c r="I409" s="64" t="s">
        <v>95</v>
      </c>
      <c r="J409" s="61"/>
    </row>
    <row r="410" s="49" customFormat="1" ht="23" customHeight="1" spans="1:10">
      <c r="A410" s="61">
        <v>407</v>
      </c>
      <c r="B410" s="64" t="s">
        <v>42</v>
      </c>
      <c r="C410" s="63" t="s">
        <v>538</v>
      </c>
      <c r="D410" s="63"/>
      <c r="E410" s="64" t="s">
        <v>94</v>
      </c>
      <c r="F410" s="61" t="s">
        <v>95</v>
      </c>
      <c r="G410" s="64" t="s">
        <v>95</v>
      </c>
      <c r="H410" s="64" t="s">
        <v>96</v>
      </c>
      <c r="I410" s="64" t="s">
        <v>95</v>
      </c>
      <c r="J410" s="61"/>
    </row>
    <row r="411" s="49" customFormat="1" ht="25" customHeight="1" spans="1:10">
      <c r="A411" s="61">
        <v>408</v>
      </c>
      <c r="B411" s="64" t="s">
        <v>42</v>
      </c>
      <c r="C411" s="78" t="s">
        <v>539</v>
      </c>
      <c r="D411" s="89" t="s">
        <v>540</v>
      </c>
      <c r="E411" s="64" t="s">
        <v>94</v>
      </c>
      <c r="F411" s="61" t="s">
        <v>95</v>
      </c>
      <c r="G411" s="64" t="s">
        <v>95</v>
      </c>
      <c r="H411" s="64" t="s">
        <v>96</v>
      </c>
      <c r="I411" s="64" t="s">
        <v>95</v>
      </c>
      <c r="J411" s="61"/>
    </row>
    <row r="412" s="49" customFormat="1" ht="25" customHeight="1" spans="1:10">
      <c r="A412" s="61">
        <v>409</v>
      </c>
      <c r="B412" s="64" t="s">
        <v>42</v>
      </c>
      <c r="C412" s="78"/>
      <c r="D412" s="89" t="s">
        <v>541</v>
      </c>
      <c r="E412" s="64" t="s">
        <v>94</v>
      </c>
      <c r="F412" s="61" t="s">
        <v>95</v>
      </c>
      <c r="G412" s="64" t="s">
        <v>95</v>
      </c>
      <c r="H412" s="64" t="s">
        <v>96</v>
      </c>
      <c r="I412" s="64" t="s">
        <v>95</v>
      </c>
      <c r="J412" s="61"/>
    </row>
    <row r="413" s="49" customFormat="1" ht="25" customHeight="1" spans="1:10">
      <c r="A413" s="61">
        <v>410</v>
      </c>
      <c r="B413" s="64" t="s">
        <v>42</v>
      </c>
      <c r="C413" s="78" t="s">
        <v>542</v>
      </c>
      <c r="D413" s="63" t="s">
        <v>543</v>
      </c>
      <c r="E413" s="64" t="s">
        <v>94</v>
      </c>
      <c r="F413" s="61" t="s">
        <v>95</v>
      </c>
      <c r="G413" s="64" t="s">
        <v>95</v>
      </c>
      <c r="H413" s="64" t="s">
        <v>96</v>
      </c>
      <c r="I413" s="64" t="s">
        <v>95</v>
      </c>
      <c r="J413" s="61"/>
    </row>
    <row r="414" s="49" customFormat="1" ht="25" customHeight="1" spans="1:10">
      <c r="A414" s="61">
        <v>411</v>
      </c>
      <c r="B414" s="64" t="s">
        <v>42</v>
      </c>
      <c r="C414" s="78"/>
      <c r="D414" s="63" t="s">
        <v>544</v>
      </c>
      <c r="E414" s="64" t="s">
        <v>94</v>
      </c>
      <c r="F414" s="61" t="s">
        <v>95</v>
      </c>
      <c r="G414" s="64" t="s">
        <v>95</v>
      </c>
      <c r="H414" s="64" t="s">
        <v>96</v>
      </c>
      <c r="I414" s="64" t="s">
        <v>95</v>
      </c>
      <c r="J414" s="61"/>
    </row>
    <row r="415" s="49" customFormat="1" ht="25" customHeight="1" spans="1:10">
      <c r="A415" s="61">
        <v>412</v>
      </c>
      <c r="B415" s="64" t="s">
        <v>42</v>
      </c>
      <c r="C415" s="78"/>
      <c r="D415" s="63" t="s">
        <v>545</v>
      </c>
      <c r="E415" s="64" t="s">
        <v>94</v>
      </c>
      <c r="F415" s="61" t="s">
        <v>95</v>
      </c>
      <c r="G415" s="64" t="s">
        <v>95</v>
      </c>
      <c r="H415" s="64" t="s">
        <v>96</v>
      </c>
      <c r="I415" s="64" t="s">
        <v>95</v>
      </c>
      <c r="J415" s="61"/>
    </row>
    <row r="416" s="49" customFormat="1" ht="25" customHeight="1" spans="1:10">
      <c r="A416" s="61">
        <v>413</v>
      </c>
      <c r="B416" s="64" t="s">
        <v>42</v>
      </c>
      <c r="C416" s="63" t="s">
        <v>546</v>
      </c>
      <c r="D416" s="63"/>
      <c r="E416" s="64" t="s">
        <v>94</v>
      </c>
      <c r="F416" s="61" t="s">
        <v>95</v>
      </c>
      <c r="G416" s="64" t="s">
        <v>95</v>
      </c>
      <c r="H416" s="64" t="s">
        <v>96</v>
      </c>
      <c r="I416" s="64" t="s">
        <v>95</v>
      </c>
      <c r="J416" s="61"/>
    </row>
    <row r="417" s="49" customFormat="1" ht="25" customHeight="1" spans="1:10">
      <c r="A417" s="61">
        <v>414</v>
      </c>
      <c r="B417" s="64" t="s">
        <v>42</v>
      </c>
      <c r="C417" s="63" t="s">
        <v>547</v>
      </c>
      <c r="D417" s="63"/>
      <c r="E417" s="64" t="s">
        <v>134</v>
      </c>
      <c r="F417" s="61" t="s">
        <v>95</v>
      </c>
      <c r="G417" s="64" t="s">
        <v>95</v>
      </c>
      <c r="H417" s="64" t="s">
        <v>96</v>
      </c>
      <c r="I417" s="64" t="s">
        <v>95</v>
      </c>
      <c r="J417" s="61"/>
    </row>
    <row r="418" s="49" customFormat="1" ht="25" customHeight="1" spans="1:10">
      <c r="A418" s="61">
        <v>415</v>
      </c>
      <c r="B418" s="64" t="s">
        <v>42</v>
      </c>
      <c r="C418" s="63" t="s">
        <v>548</v>
      </c>
      <c r="D418" s="63"/>
      <c r="E418" s="64" t="s">
        <v>137</v>
      </c>
      <c r="F418" s="61" t="s">
        <v>95</v>
      </c>
      <c r="G418" s="64" t="s">
        <v>95</v>
      </c>
      <c r="H418" s="64" t="s">
        <v>96</v>
      </c>
      <c r="I418" s="64" t="s">
        <v>95</v>
      </c>
      <c r="J418" s="61"/>
    </row>
    <row r="419" s="49" customFormat="1" ht="25" customHeight="1" spans="1:10">
      <c r="A419" s="61">
        <v>416</v>
      </c>
      <c r="B419" s="64" t="s">
        <v>42</v>
      </c>
      <c r="C419" s="63" t="s">
        <v>549</v>
      </c>
      <c r="D419" s="89"/>
      <c r="E419" s="64" t="s">
        <v>137</v>
      </c>
      <c r="F419" s="64" t="s">
        <v>96</v>
      </c>
      <c r="G419" s="64" t="s">
        <v>95</v>
      </c>
      <c r="H419" s="64" t="s">
        <v>96</v>
      </c>
      <c r="I419" s="64" t="s">
        <v>95</v>
      </c>
      <c r="J419" s="89"/>
    </row>
    <row r="420" s="49" customFormat="1" ht="25" customHeight="1" spans="1:10">
      <c r="A420" s="61">
        <v>417</v>
      </c>
      <c r="B420" s="64" t="s">
        <v>42</v>
      </c>
      <c r="C420" s="63" t="s">
        <v>550</v>
      </c>
      <c r="D420" s="89"/>
      <c r="E420" s="64" t="s">
        <v>137</v>
      </c>
      <c r="F420" s="64" t="s">
        <v>96</v>
      </c>
      <c r="G420" s="64" t="s">
        <v>95</v>
      </c>
      <c r="H420" s="64" t="s">
        <v>96</v>
      </c>
      <c r="I420" s="64" t="s">
        <v>95</v>
      </c>
      <c r="J420" s="89"/>
    </row>
    <row r="421" s="107" customFormat="1" ht="30" customHeight="1" spans="1:10">
      <c r="A421" s="61">
        <v>418</v>
      </c>
      <c r="B421" s="64" t="s">
        <v>43</v>
      </c>
      <c r="C421" s="63" t="s">
        <v>551</v>
      </c>
      <c r="D421" s="63"/>
      <c r="E421" s="64" t="s">
        <v>94</v>
      </c>
      <c r="F421" s="61" t="s">
        <v>95</v>
      </c>
      <c r="G421" s="64" t="s">
        <v>95</v>
      </c>
      <c r="H421" s="64" t="s">
        <v>96</v>
      </c>
      <c r="I421" s="64" t="s">
        <v>96</v>
      </c>
      <c r="J421" s="138"/>
    </row>
    <row r="422" s="107" customFormat="1" ht="30" customHeight="1" spans="1:10">
      <c r="A422" s="61">
        <v>419</v>
      </c>
      <c r="B422" s="64" t="s">
        <v>43</v>
      </c>
      <c r="C422" s="63" t="s">
        <v>552</v>
      </c>
      <c r="D422" s="63"/>
      <c r="E422" s="64" t="s">
        <v>94</v>
      </c>
      <c r="F422" s="61" t="s">
        <v>95</v>
      </c>
      <c r="G422" s="64" t="s">
        <v>95</v>
      </c>
      <c r="H422" s="64" t="s">
        <v>96</v>
      </c>
      <c r="I422" s="64" t="s">
        <v>95</v>
      </c>
      <c r="J422" s="138" t="s">
        <v>553</v>
      </c>
    </row>
    <row r="423" s="107" customFormat="1" ht="30" customHeight="1" spans="1:10">
      <c r="A423" s="61">
        <v>420</v>
      </c>
      <c r="B423" s="64" t="s">
        <v>43</v>
      </c>
      <c r="C423" s="63" t="s">
        <v>554</v>
      </c>
      <c r="D423" s="63"/>
      <c r="E423" s="64" t="s">
        <v>94</v>
      </c>
      <c r="F423" s="61" t="s">
        <v>95</v>
      </c>
      <c r="G423" s="64" t="s">
        <v>95</v>
      </c>
      <c r="H423" s="64" t="s">
        <v>96</v>
      </c>
      <c r="I423" s="64" t="s">
        <v>95</v>
      </c>
      <c r="J423" s="138"/>
    </row>
    <row r="424" s="107" customFormat="1" ht="30" customHeight="1" spans="1:10">
      <c r="A424" s="61">
        <v>421</v>
      </c>
      <c r="B424" s="64" t="s">
        <v>43</v>
      </c>
      <c r="C424" s="135" t="s">
        <v>555</v>
      </c>
      <c r="D424" s="63" t="s">
        <v>555</v>
      </c>
      <c r="E424" s="64" t="s">
        <v>94</v>
      </c>
      <c r="F424" s="61" t="s">
        <v>95</v>
      </c>
      <c r="G424" s="64" t="s">
        <v>95</v>
      </c>
      <c r="H424" s="64" t="s">
        <v>96</v>
      </c>
      <c r="I424" s="64" t="s">
        <v>96</v>
      </c>
      <c r="J424" s="138"/>
    </row>
    <row r="425" s="107" customFormat="1" ht="30" customHeight="1" spans="1:10">
      <c r="A425" s="61">
        <v>422</v>
      </c>
      <c r="B425" s="64" t="s">
        <v>43</v>
      </c>
      <c r="C425" s="136"/>
      <c r="D425" s="63" t="s">
        <v>556</v>
      </c>
      <c r="E425" s="64" t="s">
        <v>94</v>
      </c>
      <c r="F425" s="61" t="s">
        <v>95</v>
      </c>
      <c r="G425" s="64" t="s">
        <v>95</v>
      </c>
      <c r="H425" s="64" t="s">
        <v>96</v>
      </c>
      <c r="I425" s="64" t="s">
        <v>96</v>
      </c>
      <c r="J425" s="138"/>
    </row>
    <row r="426" s="107" customFormat="1" ht="30" customHeight="1" spans="1:10">
      <c r="A426" s="61">
        <v>423</v>
      </c>
      <c r="B426" s="64" t="s">
        <v>43</v>
      </c>
      <c r="C426" s="135" t="s">
        <v>557</v>
      </c>
      <c r="D426" s="63" t="s">
        <v>558</v>
      </c>
      <c r="E426" s="64" t="s">
        <v>94</v>
      </c>
      <c r="F426" s="61" t="s">
        <v>95</v>
      </c>
      <c r="G426" s="64" t="s">
        <v>95</v>
      </c>
      <c r="H426" s="64" t="s">
        <v>96</v>
      </c>
      <c r="I426" s="64" t="s">
        <v>95</v>
      </c>
      <c r="J426" s="138"/>
    </row>
    <row r="427" s="107" customFormat="1" ht="29.8" customHeight="1" spans="1:10">
      <c r="A427" s="61">
        <v>424</v>
      </c>
      <c r="B427" s="64" t="s">
        <v>43</v>
      </c>
      <c r="C427" s="136"/>
      <c r="D427" s="63" t="s">
        <v>559</v>
      </c>
      <c r="E427" s="64" t="s">
        <v>94</v>
      </c>
      <c r="F427" s="61" t="s">
        <v>95</v>
      </c>
      <c r="G427" s="64" t="s">
        <v>95</v>
      </c>
      <c r="H427" s="64" t="s">
        <v>96</v>
      </c>
      <c r="I427" s="64" t="s">
        <v>95</v>
      </c>
      <c r="J427" s="138"/>
    </row>
    <row r="428" s="107" customFormat="1" ht="29.8" customHeight="1" spans="1:10">
      <c r="A428" s="61">
        <v>425</v>
      </c>
      <c r="B428" s="64" t="s">
        <v>43</v>
      </c>
      <c r="C428" s="135" t="s">
        <v>560</v>
      </c>
      <c r="D428" s="133" t="s">
        <v>561</v>
      </c>
      <c r="E428" s="64" t="s">
        <v>94</v>
      </c>
      <c r="F428" s="61" t="s">
        <v>95</v>
      </c>
      <c r="G428" s="64" t="s">
        <v>95</v>
      </c>
      <c r="H428" s="64" t="s">
        <v>96</v>
      </c>
      <c r="I428" s="64" t="s">
        <v>95</v>
      </c>
      <c r="J428" s="138"/>
    </row>
    <row r="429" s="107" customFormat="1" ht="29.8" customHeight="1" spans="1:10">
      <c r="A429" s="61">
        <v>426</v>
      </c>
      <c r="B429" s="64" t="s">
        <v>43</v>
      </c>
      <c r="C429" s="137"/>
      <c r="D429" s="133" t="s">
        <v>562</v>
      </c>
      <c r="E429" s="64" t="s">
        <v>94</v>
      </c>
      <c r="F429" s="61" t="s">
        <v>95</v>
      </c>
      <c r="G429" s="64" t="s">
        <v>95</v>
      </c>
      <c r="H429" s="64" t="s">
        <v>96</v>
      </c>
      <c r="I429" s="64" t="s">
        <v>95</v>
      </c>
      <c r="J429" s="138"/>
    </row>
    <row r="430" s="107" customFormat="1" ht="29.8" customHeight="1" spans="1:10">
      <c r="A430" s="61">
        <v>427</v>
      </c>
      <c r="B430" s="64" t="s">
        <v>43</v>
      </c>
      <c r="C430" s="136"/>
      <c r="D430" s="133" t="s">
        <v>563</v>
      </c>
      <c r="E430" s="64" t="s">
        <v>94</v>
      </c>
      <c r="F430" s="61" t="s">
        <v>95</v>
      </c>
      <c r="G430" s="64" t="s">
        <v>95</v>
      </c>
      <c r="H430" s="64" t="s">
        <v>96</v>
      </c>
      <c r="I430" s="64" t="s">
        <v>95</v>
      </c>
      <c r="J430" s="138"/>
    </row>
    <row r="431" s="107" customFormat="1" ht="29.8" customHeight="1" spans="1:10">
      <c r="A431" s="61">
        <v>428</v>
      </c>
      <c r="B431" s="64" t="s">
        <v>43</v>
      </c>
      <c r="C431" s="63" t="s">
        <v>564</v>
      </c>
      <c r="D431" s="63"/>
      <c r="E431" s="64" t="s">
        <v>94</v>
      </c>
      <c r="F431" s="61" t="s">
        <v>95</v>
      </c>
      <c r="G431" s="64" t="s">
        <v>95</v>
      </c>
      <c r="H431" s="64" t="s">
        <v>96</v>
      </c>
      <c r="I431" s="64" t="s">
        <v>96</v>
      </c>
      <c r="J431" s="138"/>
    </row>
    <row r="432" s="107" customFormat="1" ht="29.8" customHeight="1" spans="1:10">
      <c r="A432" s="61">
        <v>429</v>
      </c>
      <c r="B432" s="64" t="s">
        <v>43</v>
      </c>
      <c r="C432" s="135" t="s">
        <v>565</v>
      </c>
      <c r="D432" s="63" t="s">
        <v>566</v>
      </c>
      <c r="E432" s="64" t="s">
        <v>94</v>
      </c>
      <c r="F432" s="61" t="s">
        <v>95</v>
      </c>
      <c r="G432" s="64" t="s">
        <v>95</v>
      </c>
      <c r="H432" s="64" t="s">
        <v>96</v>
      </c>
      <c r="I432" s="64" t="s">
        <v>96</v>
      </c>
      <c r="J432" s="138"/>
    </row>
    <row r="433" s="107" customFormat="1" ht="29.8" customHeight="1" spans="1:10">
      <c r="A433" s="61">
        <v>430</v>
      </c>
      <c r="B433" s="64" t="s">
        <v>43</v>
      </c>
      <c r="C433" s="136"/>
      <c r="D433" s="63" t="s">
        <v>567</v>
      </c>
      <c r="E433" s="64" t="s">
        <v>94</v>
      </c>
      <c r="F433" s="61" t="s">
        <v>95</v>
      </c>
      <c r="G433" s="64" t="s">
        <v>95</v>
      </c>
      <c r="H433" s="64" t="s">
        <v>96</v>
      </c>
      <c r="I433" s="64" t="s">
        <v>96</v>
      </c>
      <c r="J433" s="138"/>
    </row>
    <row r="434" s="107" customFormat="1" ht="29.8" customHeight="1" spans="1:10">
      <c r="A434" s="61">
        <v>431</v>
      </c>
      <c r="B434" s="64" t="s">
        <v>43</v>
      </c>
      <c r="C434" s="63" t="s">
        <v>568</v>
      </c>
      <c r="D434" s="63"/>
      <c r="E434" s="64" t="s">
        <v>94</v>
      </c>
      <c r="F434" s="61" t="s">
        <v>95</v>
      </c>
      <c r="G434" s="64" t="s">
        <v>95</v>
      </c>
      <c r="H434" s="64" t="s">
        <v>96</v>
      </c>
      <c r="I434" s="64" t="s">
        <v>96</v>
      </c>
      <c r="J434" s="138"/>
    </row>
    <row r="435" s="107" customFormat="1" ht="29.8" customHeight="1" spans="1:10">
      <c r="A435" s="61">
        <v>432</v>
      </c>
      <c r="B435" s="64" t="s">
        <v>43</v>
      </c>
      <c r="C435" s="63" t="s">
        <v>569</v>
      </c>
      <c r="D435" s="63"/>
      <c r="E435" s="64" t="s">
        <v>94</v>
      </c>
      <c r="F435" s="61" t="s">
        <v>95</v>
      </c>
      <c r="G435" s="64" t="s">
        <v>95</v>
      </c>
      <c r="H435" s="64" t="s">
        <v>96</v>
      </c>
      <c r="I435" s="64" t="s">
        <v>96</v>
      </c>
      <c r="J435" s="138"/>
    </row>
    <row r="436" s="107" customFormat="1" ht="29.8" customHeight="1" spans="1:10">
      <c r="A436" s="61">
        <v>433</v>
      </c>
      <c r="B436" s="64" t="s">
        <v>43</v>
      </c>
      <c r="C436" s="78" t="s">
        <v>570</v>
      </c>
      <c r="D436" s="63"/>
      <c r="E436" s="64" t="s">
        <v>94</v>
      </c>
      <c r="F436" s="61" t="s">
        <v>95</v>
      </c>
      <c r="G436" s="64" t="s">
        <v>95</v>
      </c>
      <c r="H436" s="64" t="s">
        <v>96</v>
      </c>
      <c r="I436" s="64" t="s">
        <v>96</v>
      </c>
      <c r="J436" s="138"/>
    </row>
    <row r="437" s="107" customFormat="1" ht="29.8" customHeight="1" spans="1:10">
      <c r="A437" s="61">
        <v>434</v>
      </c>
      <c r="B437" s="64" t="s">
        <v>43</v>
      </c>
      <c r="C437" s="63" t="s">
        <v>571</v>
      </c>
      <c r="D437" s="63"/>
      <c r="E437" s="64" t="s">
        <v>94</v>
      </c>
      <c r="F437" s="61" t="s">
        <v>95</v>
      </c>
      <c r="G437" s="64" t="s">
        <v>95</v>
      </c>
      <c r="H437" s="64" t="s">
        <v>96</v>
      </c>
      <c r="I437" s="64" t="s">
        <v>96</v>
      </c>
      <c r="J437" s="138"/>
    </row>
    <row r="438" s="107" customFormat="1" ht="29.8" customHeight="1" spans="1:10">
      <c r="A438" s="61">
        <v>435</v>
      </c>
      <c r="B438" s="64" t="s">
        <v>43</v>
      </c>
      <c r="C438" s="63" t="s">
        <v>572</v>
      </c>
      <c r="D438" s="63"/>
      <c r="E438" s="64" t="s">
        <v>94</v>
      </c>
      <c r="F438" s="61" t="s">
        <v>95</v>
      </c>
      <c r="G438" s="64" t="s">
        <v>95</v>
      </c>
      <c r="H438" s="64" t="s">
        <v>96</v>
      </c>
      <c r="I438" s="64" t="s">
        <v>96</v>
      </c>
      <c r="J438" s="138"/>
    </row>
    <row r="439" s="107" customFormat="1" ht="24" customHeight="1" spans="1:10">
      <c r="A439" s="61">
        <v>436</v>
      </c>
      <c r="B439" s="64" t="s">
        <v>43</v>
      </c>
      <c r="C439" s="135" t="s">
        <v>573</v>
      </c>
      <c r="D439" s="63" t="s">
        <v>574</v>
      </c>
      <c r="E439" s="64" t="s">
        <v>94</v>
      </c>
      <c r="F439" s="61" t="s">
        <v>95</v>
      </c>
      <c r="G439" s="64" t="s">
        <v>95</v>
      </c>
      <c r="H439" s="64" t="s">
        <v>96</v>
      </c>
      <c r="I439" s="64" t="s">
        <v>96</v>
      </c>
      <c r="J439" s="138"/>
    </row>
    <row r="440" s="107" customFormat="1" ht="24" customHeight="1" spans="1:10">
      <c r="A440" s="61">
        <v>437</v>
      </c>
      <c r="B440" s="64" t="s">
        <v>43</v>
      </c>
      <c r="C440" s="137"/>
      <c r="D440" s="63" t="s">
        <v>575</v>
      </c>
      <c r="E440" s="64" t="s">
        <v>94</v>
      </c>
      <c r="F440" s="61" t="s">
        <v>95</v>
      </c>
      <c r="G440" s="64" t="s">
        <v>95</v>
      </c>
      <c r="H440" s="64" t="s">
        <v>96</v>
      </c>
      <c r="I440" s="64" t="s">
        <v>96</v>
      </c>
      <c r="J440" s="138"/>
    </row>
    <row r="441" s="107" customFormat="1" ht="24" customHeight="1" spans="1:10">
      <c r="A441" s="61">
        <v>438</v>
      </c>
      <c r="B441" s="64" t="s">
        <v>43</v>
      </c>
      <c r="C441" s="136"/>
      <c r="D441" s="63" t="s">
        <v>576</v>
      </c>
      <c r="E441" s="64" t="s">
        <v>94</v>
      </c>
      <c r="F441" s="61" t="s">
        <v>95</v>
      </c>
      <c r="G441" s="64" t="s">
        <v>95</v>
      </c>
      <c r="H441" s="64" t="s">
        <v>96</v>
      </c>
      <c r="I441" s="64" t="s">
        <v>96</v>
      </c>
      <c r="J441" s="138"/>
    </row>
    <row r="442" s="107" customFormat="1" ht="29.8" customHeight="1" spans="1:10">
      <c r="A442" s="61">
        <v>439</v>
      </c>
      <c r="B442" s="64" t="s">
        <v>43</v>
      </c>
      <c r="C442" s="63" t="s">
        <v>577</v>
      </c>
      <c r="D442" s="63"/>
      <c r="E442" s="64" t="s">
        <v>94</v>
      </c>
      <c r="F442" s="61" t="s">
        <v>95</v>
      </c>
      <c r="G442" s="64" t="s">
        <v>95</v>
      </c>
      <c r="H442" s="64" t="s">
        <v>96</v>
      </c>
      <c r="I442" s="64" t="s">
        <v>96</v>
      </c>
      <c r="J442" s="138"/>
    </row>
    <row r="443" s="107" customFormat="1" ht="29.8" customHeight="1" spans="1:10">
      <c r="A443" s="61">
        <v>440</v>
      </c>
      <c r="B443" s="64" t="s">
        <v>43</v>
      </c>
      <c r="C443" s="63" t="s">
        <v>578</v>
      </c>
      <c r="D443" s="63"/>
      <c r="E443" s="64" t="s">
        <v>94</v>
      </c>
      <c r="F443" s="61" t="s">
        <v>95</v>
      </c>
      <c r="G443" s="64" t="s">
        <v>95</v>
      </c>
      <c r="H443" s="64" t="s">
        <v>96</v>
      </c>
      <c r="I443" s="64" t="s">
        <v>96</v>
      </c>
      <c r="J443" s="138" t="s">
        <v>579</v>
      </c>
    </row>
    <row r="444" s="49" customFormat="1" ht="25" customHeight="1" spans="1:10">
      <c r="A444" s="61">
        <v>441</v>
      </c>
      <c r="B444" s="64" t="s">
        <v>43</v>
      </c>
      <c r="C444" s="63" t="s">
        <v>580</v>
      </c>
      <c r="D444" s="89"/>
      <c r="E444" s="64" t="s">
        <v>94</v>
      </c>
      <c r="F444" s="61" t="s">
        <v>95</v>
      </c>
      <c r="G444" s="64" t="s">
        <v>95</v>
      </c>
      <c r="H444" s="64" t="s">
        <v>96</v>
      </c>
      <c r="I444" s="64" t="s">
        <v>96</v>
      </c>
      <c r="J444" s="138"/>
    </row>
    <row r="445" s="49" customFormat="1" ht="25" customHeight="1" spans="1:10">
      <c r="A445" s="61">
        <v>442</v>
      </c>
      <c r="B445" s="64" t="s">
        <v>43</v>
      </c>
      <c r="C445" s="63" t="s">
        <v>581</v>
      </c>
      <c r="D445" s="89"/>
      <c r="E445" s="64" t="s">
        <v>94</v>
      </c>
      <c r="F445" s="61" t="s">
        <v>95</v>
      </c>
      <c r="G445" s="64" t="s">
        <v>95</v>
      </c>
      <c r="H445" s="64" t="s">
        <v>96</v>
      </c>
      <c r="I445" s="64" t="s">
        <v>96</v>
      </c>
      <c r="J445" s="138"/>
    </row>
    <row r="446" s="107" customFormat="1" ht="27" customHeight="1" spans="1:10">
      <c r="A446" s="61">
        <v>443</v>
      </c>
      <c r="B446" s="64" t="s">
        <v>43</v>
      </c>
      <c r="C446" s="63" t="s">
        <v>582</v>
      </c>
      <c r="D446" s="63"/>
      <c r="E446" s="64" t="s">
        <v>94</v>
      </c>
      <c r="F446" s="61" t="s">
        <v>95</v>
      </c>
      <c r="G446" s="64" t="s">
        <v>95</v>
      </c>
      <c r="H446" s="64" t="s">
        <v>96</v>
      </c>
      <c r="I446" s="64" t="s">
        <v>95</v>
      </c>
      <c r="J446" s="138"/>
    </row>
    <row r="447" s="107" customFormat="1" ht="25" customHeight="1" spans="1:10">
      <c r="A447" s="61">
        <v>444</v>
      </c>
      <c r="B447" s="64" t="s">
        <v>43</v>
      </c>
      <c r="C447" s="63" t="s">
        <v>583</v>
      </c>
      <c r="D447" s="63"/>
      <c r="E447" s="64" t="s">
        <v>94</v>
      </c>
      <c r="F447" s="61" t="s">
        <v>95</v>
      </c>
      <c r="G447" s="64" t="s">
        <v>95</v>
      </c>
      <c r="H447" s="64" t="s">
        <v>96</v>
      </c>
      <c r="I447" s="64" t="s">
        <v>96</v>
      </c>
      <c r="J447" s="138"/>
    </row>
    <row r="448" s="107" customFormat="1" ht="28" customHeight="1" spans="1:10">
      <c r="A448" s="61">
        <v>445</v>
      </c>
      <c r="B448" s="64" t="s">
        <v>43</v>
      </c>
      <c r="C448" s="135" t="s">
        <v>584</v>
      </c>
      <c r="D448" s="63" t="s">
        <v>585</v>
      </c>
      <c r="E448" s="64" t="s">
        <v>134</v>
      </c>
      <c r="F448" s="61" t="s">
        <v>95</v>
      </c>
      <c r="G448" s="64" t="s">
        <v>95</v>
      </c>
      <c r="H448" s="64" t="s">
        <v>96</v>
      </c>
      <c r="I448" s="64" t="s">
        <v>96</v>
      </c>
      <c r="J448" s="138" t="s">
        <v>586</v>
      </c>
    </row>
    <row r="449" s="107" customFormat="1" ht="28" customHeight="1" spans="1:10">
      <c r="A449" s="61">
        <v>446</v>
      </c>
      <c r="B449" s="64" t="s">
        <v>43</v>
      </c>
      <c r="C449" s="136"/>
      <c r="D449" s="63" t="s">
        <v>587</v>
      </c>
      <c r="E449" s="64" t="s">
        <v>134</v>
      </c>
      <c r="F449" s="61" t="s">
        <v>95</v>
      </c>
      <c r="G449" s="64" t="s">
        <v>95</v>
      </c>
      <c r="H449" s="64" t="s">
        <v>96</v>
      </c>
      <c r="I449" s="64" t="s">
        <v>96</v>
      </c>
      <c r="J449" s="138" t="s">
        <v>586</v>
      </c>
    </row>
    <row r="450" s="107" customFormat="1" ht="28" customHeight="1" spans="1:10">
      <c r="A450" s="61">
        <v>447</v>
      </c>
      <c r="B450" s="64" t="s">
        <v>43</v>
      </c>
      <c r="C450" s="63" t="s">
        <v>588</v>
      </c>
      <c r="D450" s="63"/>
      <c r="E450" s="64" t="s">
        <v>134</v>
      </c>
      <c r="F450" s="61" t="s">
        <v>95</v>
      </c>
      <c r="G450" s="64" t="s">
        <v>95</v>
      </c>
      <c r="H450" s="64" t="s">
        <v>96</v>
      </c>
      <c r="I450" s="64" t="s">
        <v>96</v>
      </c>
      <c r="J450" s="138"/>
    </row>
    <row r="451" s="107" customFormat="1" ht="28" customHeight="1" spans="1:10">
      <c r="A451" s="61">
        <v>448</v>
      </c>
      <c r="B451" s="64" t="s">
        <v>43</v>
      </c>
      <c r="C451" s="63" t="s">
        <v>589</v>
      </c>
      <c r="D451" s="63"/>
      <c r="E451" s="64" t="s">
        <v>134</v>
      </c>
      <c r="F451" s="61" t="s">
        <v>95</v>
      </c>
      <c r="G451" s="64" t="s">
        <v>95</v>
      </c>
      <c r="H451" s="64" t="s">
        <v>96</v>
      </c>
      <c r="I451" s="64" t="s">
        <v>95</v>
      </c>
      <c r="J451" s="138" t="s">
        <v>579</v>
      </c>
    </row>
    <row r="452" s="107" customFormat="1" ht="28" customHeight="1" spans="1:10">
      <c r="A452" s="61">
        <v>449</v>
      </c>
      <c r="B452" s="64" t="s">
        <v>43</v>
      </c>
      <c r="C452" s="135" t="s">
        <v>590</v>
      </c>
      <c r="D452" s="63" t="s">
        <v>591</v>
      </c>
      <c r="E452" s="64" t="s">
        <v>134</v>
      </c>
      <c r="F452" s="61" t="s">
        <v>95</v>
      </c>
      <c r="G452" s="64" t="s">
        <v>96</v>
      </c>
      <c r="H452" s="64" t="s">
        <v>96</v>
      </c>
      <c r="I452" s="64" t="s">
        <v>95</v>
      </c>
      <c r="J452" s="138"/>
    </row>
    <row r="453" s="107" customFormat="1" ht="28" customHeight="1" spans="1:10">
      <c r="A453" s="61">
        <v>450</v>
      </c>
      <c r="B453" s="64" t="s">
        <v>43</v>
      </c>
      <c r="C453" s="137"/>
      <c r="D453" s="63" t="s">
        <v>592</v>
      </c>
      <c r="E453" s="64" t="s">
        <v>134</v>
      </c>
      <c r="F453" s="61" t="s">
        <v>95</v>
      </c>
      <c r="G453" s="64" t="s">
        <v>96</v>
      </c>
      <c r="H453" s="64" t="s">
        <v>95</v>
      </c>
      <c r="I453" s="64" t="s">
        <v>95</v>
      </c>
      <c r="J453" s="138"/>
    </row>
    <row r="454" s="107" customFormat="1" ht="28" customHeight="1" spans="1:10">
      <c r="A454" s="61">
        <v>451</v>
      </c>
      <c r="B454" s="64" t="s">
        <v>43</v>
      </c>
      <c r="C454" s="137"/>
      <c r="D454" s="63" t="s">
        <v>593</v>
      </c>
      <c r="E454" s="64" t="s">
        <v>134</v>
      </c>
      <c r="F454" s="61" t="s">
        <v>95</v>
      </c>
      <c r="G454" s="64" t="s">
        <v>96</v>
      </c>
      <c r="H454" s="64" t="s">
        <v>95</v>
      </c>
      <c r="I454" s="64" t="s">
        <v>95</v>
      </c>
      <c r="J454" s="138"/>
    </row>
    <row r="455" s="107" customFormat="1" ht="28" customHeight="1" spans="1:10">
      <c r="A455" s="61">
        <v>452</v>
      </c>
      <c r="B455" s="64" t="s">
        <v>43</v>
      </c>
      <c r="C455" s="136"/>
      <c r="D455" s="63" t="s">
        <v>594</v>
      </c>
      <c r="E455" s="64" t="s">
        <v>134</v>
      </c>
      <c r="F455" s="61" t="s">
        <v>95</v>
      </c>
      <c r="G455" s="64" t="s">
        <v>96</v>
      </c>
      <c r="H455" s="64" t="s">
        <v>95</v>
      </c>
      <c r="I455" s="64" t="s">
        <v>95</v>
      </c>
      <c r="J455" s="138"/>
    </row>
    <row r="456" s="107" customFormat="1" ht="28" customHeight="1" spans="1:10">
      <c r="A456" s="61">
        <v>453</v>
      </c>
      <c r="B456" s="64" t="s">
        <v>43</v>
      </c>
      <c r="C456" s="137" t="s">
        <v>595</v>
      </c>
      <c r="D456" s="63" t="s">
        <v>596</v>
      </c>
      <c r="E456" s="64" t="s">
        <v>134</v>
      </c>
      <c r="F456" s="61" t="s">
        <v>95</v>
      </c>
      <c r="G456" s="64" t="s">
        <v>96</v>
      </c>
      <c r="H456" s="64" t="s">
        <v>96</v>
      </c>
      <c r="I456" s="64" t="s">
        <v>95</v>
      </c>
      <c r="J456" s="138"/>
    </row>
    <row r="457" s="107" customFormat="1" ht="28" customHeight="1" spans="1:10">
      <c r="A457" s="61">
        <v>454</v>
      </c>
      <c r="B457" s="64" t="s">
        <v>43</v>
      </c>
      <c r="C457" s="136"/>
      <c r="D457" s="63" t="s">
        <v>597</v>
      </c>
      <c r="E457" s="64" t="s">
        <v>134</v>
      </c>
      <c r="F457" s="61" t="s">
        <v>95</v>
      </c>
      <c r="G457" s="64" t="s">
        <v>96</v>
      </c>
      <c r="H457" s="64" t="s">
        <v>96</v>
      </c>
      <c r="I457" s="64" t="s">
        <v>95</v>
      </c>
      <c r="J457" s="138"/>
    </row>
    <row r="458" s="107" customFormat="1" ht="28" customHeight="1" spans="1:10">
      <c r="A458" s="61">
        <v>455</v>
      </c>
      <c r="B458" s="64" t="s">
        <v>43</v>
      </c>
      <c r="C458" s="135" t="s">
        <v>598</v>
      </c>
      <c r="D458" s="63" t="s">
        <v>599</v>
      </c>
      <c r="E458" s="64" t="s">
        <v>134</v>
      </c>
      <c r="F458" s="61" t="s">
        <v>95</v>
      </c>
      <c r="G458" s="64" t="s">
        <v>95</v>
      </c>
      <c r="H458" s="64" t="s">
        <v>96</v>
      </c>
      <c r="I458" s="64" t="s">
        <v>95</v>
      </c>
      <c r="J458" s="138"/>
    </row>
    <row r="459" s="107" customFormat="1" ht="28" customHeight="1" spans="1:10">
      <c r="A459" s="61">
        <v>456</v>
      </c>
      <c r="B459" s="64" t="s">
        <v>43</v>
      </c>
      <c r="C459" s="136"/>
      <c r="D459" s="63" t="s">
        <v>600</v>
      </c>
      <c r="E459" s="64" t="s">
        <v>134</v>
      </c>
      <c r="F459" s="61" t="s">
        <v>95</v>
      </c>
      <c r="G459" s="64" t="s">
        <v>95</v>
      </c>
      <c r="H459" s="64" t="s">
        <v>96</v>
      </c>
      <c r="I459" s="64" t="s">
        <v>95</v>
      </c>
      <c r="J459" s="138"/>
    </row>
    <row r="460" s="107" customFormat="1" ht="28" customHeight="1" spans="1:10">
      <c r="A460" s="61">
        <v>457</v>
      </c>
      <c r="B460" s="64" t="s">
        <v>43</v>
      </c>
      <c r="C460" s="63" t="s">
        <v>601</v>
      </c>
      <c r="D460" s="63"/>
      <c r="E460" s="64" t="s">
        <v>134</v>
      </c>
      <c r="F460" s="61" t="s">
        <v>95</v>
      </c>
      <c r="G460" s="64" t="s">
        <v>96</v>
      </c>
      <c r="H460" s="64" t="s">
        <v>96</v>
      </c>
      <c r="I460" s="64" t="s">
        <v>95</v>
      </c>
      <c r="J460" s="138"/>
    </row>
    <row r="461" s="107" customFormat="1" ht="28" customHeight="1" spans="1:10">
      <c r="A461" s="61">
        <v>458</v>
      </c>
      <c r="B461" s="64" t="s">
        <v>43</v>
      </c>
      <c r="C461" s="63" t="s">
        <v>602</v>
      </c>
      <c r="D461" s="63"/>
      <c r="E461" s="64" t="s">
        <v>134</v>
      </c>
      <c r="F461" s="61" t="s">
        <v>95</v>
      </c>
      <c r="G461" s="64" t="s">
        <v>96</v>
      </c>
      <c r="H461" s="64" t="s">
        <v>96</v>
      </c>
      <c r="I461" s="64" t="s">
        <v>95</v>
      </c>
      <c r="J461" s="138"/>
    </row>
    <row r="462" s="107" customFormat="1" ht="28" customHeight="1" spans="1:10">
      <c r="A462" s="61">
        <v>459</v>
      </c>
      <c r="B462" s="64" t="s">
        <v>43</v>
      </c>
      <c r="C462" s="63" t="s">
        <v>603</v>
      </c>
      <c r="D462" s="63"/>
      <c r="E462" s="64" t="s">
        <v>134</v>
      </c>
      <c r="F462" s="61" t="s">
        <v>95</v>
      </c>
      <c r="G462" s="64" t="s">
        <v>96</v>
      </c>
      <c r="H462" s="64" t="s">
        <v>96</v>
      </c>
      <c r="I462" s="64" t="s">
        <v>95</v>
      </c>
      <c r="J462" s="138"/>
    </row>
    <row r="463" s="107" customFormat="1" ht="28" customHeight="1" spans="1:10">
      <c r="A463" s="61">
        <v>460</v>
      </c>
      <c r="B463" s="64" t="s">
        <v>43</v>
      </c>
      <c r="C463" s="63" t="s">
        <v>604</v>
      </c>
      <c r="D463" s="63"/>
      <c r="E463" s="64" t="s">
        <v>134</v>
      </c>
      <c r="F463" s="61" t="s">
        <v>95</v>
      </c>
      <c r="G463" s="64" t="s">
        <v>95</v>
      </c>
      <c r="H463" s="64" t="s">
        <v>96</v>
      </c>
      <c r="I463" s="64" t="s">
        <v>95</v>
      </c>
      <c r="J463" s="138"/>
    </row>
    <row r="464" s="107" customFormat="1" ht="28" customHeight="1" spans="1:10">
      <c r="A464" s="61">
        <v>461</v>
      </c>
      <c r="B464" s="64" t="s">
        <v>43</v>
      </c>
      <c r="C464" s="139" t="s">
        <v>605</v>
      </c>
      <c r="D464" s="63" t="s">
        <v>606</v>
      </c>
      <c r="E464" s="64" t="s">
        <v>134</v>
      </c>
      <c r="F464" s="61" t="s">
        <v>95</v>
      </c>
      <c r="G464" s="64" t="s">
        <v>95</v>
      </c>
      <c r="H464" s="64" t="s">
        <v>96</v>
      </c>
      <c r="I464" s="64" t="s">
        <v>96</v>
      </c>
      <c r="J464" s="138" t="s">
        <v>586</v>
      </c>
    </row>
    <row r="465" s="107" customFormat="1" ht="28" customHeight="1" spans="1:10">
      <c r="A465" s="61">
        <v>462</v>
      </c>
      <c r="B465" s="64" t="s">
        <v>43</v>
      </c>
      <c r="C465" s="140"/>
      <c r="D465" s="63" t="s">
        <v>607</v>
      </c>
      <c r="E465" s="64" t="s">
        <v>134</v>
      </c>
      <c r="F465" s="61" t="s">
        <v>95</v>
      </c>
      <c r="G465" s="64" t="s">
        <v>95</v>
      </c>
      <c r="H465" s="64" t="s">
        <v>96</v>
      </c>
      <c r="I465" s="64" t="s">
        <v>96</v>
      </c>
      <c r="J465" s="138" t="s">
        <v>586</v>
      </c>
    </row>
    <row r="466" s="107" customFormat="1" ht="28" customHeight="1" spans="1:10">
      <c r="A466" s="61">
        <v>463</v>
      </c>
      <c r="B466" s="64" t="s">
        <v>43</v>
      </c>
      <c r="C466" s="140"/>
      <c r="D466" s="63" t="s">
        <v>608</v>
      </c>
      <c r="E466" s="64" t="s">
        <v>134</v>
      </c>
      <c r="F466" s="61" t="s">
        <v>95</v>
      </c>
      <c r="G466" s="64" t="s">
        <v>95</v>
      </c>
      <c r="H466" s="64" t="s">
        <v>96</v>
      </c>
      <c r="I466" s="64" t="s">
        <v>96</v>
      </c>
      <c r="J466" s="138" t="s">
        <v>586</v>
      </c>
    </row>
    <row r="467" s="1" customFormat="1" ht="33" customHeight="1" spans="1:14">
      <c r="A467" s="61">
        <v>464</v>
      </c>
      <c r="B467" s="64" t="s">
        <v>43</v>
      </c>
      <c r="C467" s="89" t="s">
        <v>609</v>
      </c>
      <c r="D467" s="126"/>
      <c r="E467" s="64" t="s">
        <v>94</v>
      </c>
      <c r="F467" s="61" t="s">
        <v>95</v>
      </c>
      <c r="G467" s="64" t="s">
        <v>95</v>
      </c>
      <c r="H467" s="64" t="s">
        <v>96</v>
      </c>
      <c r="I467" s="64" t="s">
        <v>95</v>
      </c>
      <c r="J467" s="64"/>
      <c r="K467" s="141"/>
      <c r="L467" s="141"/>
      <c r="M467" s="141"/>
      <c r="N467" s="141"/>
    </row>
    <row r="468" s="1" customFormat="1" ht="33" customHeight="1" spans="1:14">
      <c r="A468" s="61">
        <v>465</v>
      </c>
      <c r="B468" s="64" t="s">
        <v>43</v>
      </c>
      <c r="C468" s="89" t="s">
        <v>610</v>
      </c>
      <c r="D468" s="126"/>
      <c r="E468" s="64" t="s">
        <v>94</v>
      </c>
      <c r="F468" s="61" t="s">
        <v>95</v>
      </c>
      <c r="G468" s="64" t="s">
        <v>95</v>
      </c>
      <c r="H468" s="64" t="s">
        <v>95</v>
      </c>
      <c r="I468" s="64" t="s">
        <v>95</v>
      </c>
      <c r="J468" s="64"/>
      <c r="K468" s="141"/>
      <c r="L468" s="141"/>
      <c r="M468" s="141"/>
      <c r="N468" s="141"/>
    </row>
    <row r="469" s="1" customFormat="1" ht="33" customHeight="1" spans="1:14">
      <c r="A469" s="61">
        <v>466</v>
      </c>
      <c r="B469" s="64" t="s">
        <v>43</v>
      </c>
      <c r="C469" s="89" t="s">
        <v>611</v>
      </c>
      <c r="D469" s="126"/>
      <c r="E469" s="64" t="s">
        <v>94</v>
      </c>
      <c r="F469" s="61" t="s">
        <v>95</v>
      </c>
      <c r="G469" s="64" t="s">
        <v>95</v>
      </c>
      <c r="H469" s="64" t="s">
        <v>95</v>
      </c>
      <c r="I469" s="64" t="s">
        <v>95</v>
      </c>
      <c r="J469" s="64"/>
      <c r="K469" s="141"/>
      <c r="L469" s="141"/>
      <c r="M469" s="141"/>
      <c r="N469" s="141"/>
    </row>
    <row r="470" s="1" customFormat="1" ht="33" customHeight="1" spans="1:14">
      <c r="A470" s="61">
        <v>467</v>
      </c>
      <c r="B470" s="64" t="s">
        <v>43</v>
      </c>
      <c r="C470" s="89" t="s">
        <v>612</v>
      </c>
      <c r="D470" s="126"/>
      <c r="E470" s="64" t="s">
        <v>94</v>
      </c>
      <c r="F470" s="61" t="s">
        <v>95</v>
      </c>
      <c r="G470" s="64" t="s">
        <v>95</v>
      </c>
      <c r="H470" s="64" t="s">
        <v>95</v>
      </c>
      <c r="I470" s="64" t="s">
        <v>95</v>
      </c>
      <c r="J470" s="64"/>
      <c r="K470" s="141"/>
      <c r="L470" s="141"/>
      <c r="M470" s="141"/>
      <c r="N470" s="141"/>
    </row>
    <row r="471" s="1" customFormat="1" ht="33" customHeight="1" spans="1:14">
      <c r="A471" s="61">
        <v>468</v>
      </c>
      <c r="B471" s="64" t="s">
        <v>43</v>
      </c>
      <c r="C471" s="89" t="s">
        <v>613</v>
      </c>
      <c r="D471" s="126"/>
      <c r="E471" s="64" t="s">
        <v>94</v>
      </c>
      <c r="F471" s="61" t="s">
        <v>95</v>
      </c>
      <c r="G471" s="64" t="s">
        <v>95</v>
      </c>
      <c r="H471" s="64" t="s">
        <v>95</v>
      </c>
      <c r="I471" s="64" t="s">
        <v>95</v>
      </c>
      <c r="J471" s="64"/>
      <c r="K471" s="141"/>
      <c r="L471" s="141"/>
      <c r="M471" s="141"/>
      <c r="N471" s="141"/>
    </row>
    <row r="472" s="1" customFormat="1" ht="33" customHeight="1" spans="1:14">
      <c r="A472" s="61">
        <v>469</v>
      </c>
      <c r="B472" s="64" t="s">
        <v>43</v>
      </c>
      <c r="C472" s="89" t="s">
        <v>614</v>
      </c>
      <c r="D472" s="126"/>
      <c r="E472" s="64" t="s">
        <v>94</v>
      </c>
      <c r="F472" s="61" t="s">
        <v>95</v>
      </c>
      <c r="G472" s="64" t="s">
        <v>95</v>
      </c>
      <c r="H472" s="64" t="s">
        <v>95</v>
      </c>
      <c r="I472" s="64" t="s">
        <v>95</v>
      </c>
      <c r="J472" s="64"/>
      <c r="K472" s="141"/>
      <c r="L472" s="141"/>
      <c r="M472" s="141"/>
      <c r="N472" s="141"/>
    </row>
    <row r="473" s="1" customFormat="1" ht="33" customHeight="1" spans="1:14">
      <c r="A473" s="61">
        <v>470</v>
      </c>
      <c r="B473" s="64" t="s">
        <v>43</v>
      </c>
      <c r="C473" s="89" t="s">
        <v>615</v>
      </c>
      <c r="D473" s="126"/>
      <c r="E473" s="64" t="s">
        <v>94</v>
      </c>
      <c r="F473" s="61" t="s">
        <v>95</v>
      </c>
      <c r="G473" s="64" t="s">
        <v>95</v>
      </c>
      <c r="H473" s="64" t="s">
        <v>95</v>
      </c>
      <c r="I473" s="64" t="s">
        <v>95</v>
      </c>
      <c r="J473" s="64"/>
      <c r="K473" s="141"/>
      <c r="L473" s="141"/>
      <c r="M473" s="141"/>
      <c r="N473" s="141"/>
    </row>
    <row r="474" s="1" customFormat="1" ht="33" customHeight="1" spans="1:14">
      <c r="A474" s="61">
        <v>471</v>
      </c>
      <c r="B474" s="64" t="s">
        <v>43</v>
      </c>
      <c r="C474" s="89" t="s">
        <v>616</v>
      </c>
      <c r="D474" s="126"/>
      <c r="E474" s="64" t="s">
        <v>94</v>
      </c>
      <c r="F474" s="64" t="s">
        <v>95</v>
      </c>
      <c r="G474" s="64" t="s">
        <v>95</v>
      </c>
      <c r="H474" s="64" t="s">
        <v>95</v>
      </c>
      <c r="I474" s="64" t="s">
        <v>95</v>
      </c>
      <c r="J474" s="64"/>
      <c r="K474" s="141"/>
      <c r="L474" s="141"/>
      <c r="M474" s="141"/>
      <c r="N474" s="141"/>
    </row>
    <row r="475" s="1" customFormat="1" ht="33" customHeight="1" spans="1:14">
      <c r="A475" s="61">
        <v>472</v>
      </c>
      <c r="B475" s="64" t="s">
        <v>43</v>
      </c>
      <c r="C475" s="89" t="s">
        <v>617</v>
      </c>
      <c r="D475" s="126"/>
      <c r="E475" s="64" t="s">
        <v>94</v>
      </c>
      <c r="F475" s="64" t="s">
        <v>95</v>
      </c>
      <c r="G475" s="64" t="s">
        <v>95</v>
      </c>
      <c r="H475" s="64" t="s">
        <v>95</v>
      </c>
      <c r="I475" s="64" t="s">
        <v>95</v>
      </c>
      <c r="J475" s="64"/>
      <c r="K475" s="141"/>
      <c r="L475" s="141"/>
      <c r="M475" s="141"/>
      <c r="N475" s="141"/>
    </row>
    <row r="476" s="1" customFormat="1" ht="33" customHeight="1" spans="1:14">
      <c r="A476" s="61">
        <v>473</v>
      </c>
      <c r="B476" s="64" t="s">
        <v>43</v>
      </c>
      <c r="C476" s="89" t="s">
        <v>618</v>
      </c>
      <c r="D476" s="126"/>
      <c r="E476" s="64" t="s">
        <v>94</v>
      </c>
      <c r="F476" s="64" t="s">
        <v>95</v>
      </c>
      <c r="G476" s="64" t="s">
        <v>95</v>
      </c>
      <c r="H476" s="64" t="s">
        <v>95</v>
      </c>
      <c r="I476" s="64" t="s">
        <v>95</v>
      </c>
      <c r="J476" s="64"/>
      <c r="K476" s="141"/>
      <c r="L476" s="141"/>
      <c r="M476" s="141"/>
      <c r="N476" s="141"/>
    </row>
    <row r="477" s="1" customFormat="1" ht="33" customHeight="1" spans="1:14">
      <c r="A477" s="61">
        <v>474</v>
      </c>
      <c r="B477" s="64" t="s">
        <v>43</v>
      </c>
      <c r="C477" s="89" t="s">
        <v>619</v>
      </c>
      <c r="D477" s="126"/>
      <c r="E477" s="64" t="s">
        <v>94</v>
      </c>
      <c r="F477" s="64" t="s">
        <v>95</v>
      </c>
      <c r="G477" s="64" t="s">
        <v>95</v>
      </c>
      <c r="H477" s="64" t="s">
        <v>95</v>
      </c>
      <c r="I477" s="64" t="s">
        <v>95</v>
      </c>
      <c r="J477" s="64"/>
      <c r="K477" s="141"/>
      <c r="L477" s="141"/>
      <c r="M477" s="141"/>
      <c r="N477" s="141"/>
    </row>
    <row r="478" s="1" customFormat="1" ht="33" customHeight="1" spans="1:14">
      <c r="A478" s="61">
        <v>475</v>
      </c>
      <c r="B478" s="64" t="s">
        <v>43</v>
      </c>
      <c r="C478" s="89" t="s">
        <v>620</v>
      </c>
      <c r="D478" s="126"/>
      <c r="E478" s="64" t="s">
        <v>94</v>
      </c>
      <c r="F478" s="64" t="s">
        <v>95</v>
      </c>
      <c r="G478" s="64" t="s">
        <v>95</v>
      </c>
      <c r="H478" s="64" t="s">
        <v>95</v>
      </c>
      <c r="I478" s="64" t="s">
        <v>95</v>
      </c>
      <c r="J478" s="64"/>
      <c r="K478" s="141"/>
      <c r="L478" s="141"/>
      <c r="M478" s="141"/>
      <c r="N478" s="141"/>
    </row>
    <row r="479" s="1" customFormat="1" ht="33" customHeight="1" spans="1:14">
      <c r="A479" s="61">
        <v>476</v>
      </c>
      <c r="B479" s="64" t="s">
        <v>43</v>
      </c>
      <c r="C479" s="89" t="s">
        <v>621</v>
      </c>
      <c r="D479" s="126"/>
      <c r="E479" s="64" t="s">
        <v>94</v>
      </c>
      <c r="F479" s="64" t="s">
        <v>95</v>
      </c>
      <c r="G479" s="64" t="s">
        <v>95</v>
      </c>
      <c r="H479" s="64" t="s">
        <v>95</v>
      </c>
      <c r="I479" s="64" t="s">
        <v>95</v>
      </c>
      <c r="J479" s="64"/>
      <c r="K479" s="141"/>
      <c r="L479" s="141"/>
      <c r="M479" s="141"/>
      <c r="N479" s="141"/>
    </row>
    <row r="480" s="1" customFormat="1" ht="33" customHeight="1" spans="1:14">
      <c r="A480" s="61">
        <v>477</v>
      </c>
      <c r="B480" s="64" t="s">
        <v>43</v>
      </c>
      <c r="C480" s="89" t="s">
        <v>622</v>
      </c>
      <c r="D480" s="126"/>
      <c r="E480" s="64" t="s">
        <v>94</v>
      </c>
      <c r="F480" s="64" t="s">
        <v>95</v>
      </c>
      <c r="G480" s="64" t="s">
        <v>95</v>
      </c>
      <c r="H480" s="64" t="s">
        <v>95</v>
      </c>
      <c r="I480" s="64" t="s">
        <v>95</v>
      </c>
      <c r="J480" s="64"/>
      <c r="K480" s="141"/>
      <c r="L480" s="141"/>
      <c r="M480" s="141"/>
      <c r="N480" s="141"/>
    </row>
    <row r="481" s="1" customFormat="1" ht="33" customHeight="1" spans="1:14">
      <c r="A481" s="61">
        <v>478</v>
      </c>
      <c r="B481" s="64" t="s">
        <v>43</v>
      </c>
      <c r="C481" s="89" t="s">
        <v>623</v>
      </c>
      <c r="D481" s="126"/>
      <c r="E481" s="64" t="s">
        <v>94</v>
      </c>
      <c r="F481" s="64" t="s">
        <v>95</v>
      </c>
      <c r="G481" s="64" t="s">
        <v>95</v>
      </c>
      <c r="H481" s="64" t="s">
        <v>95</v>
      </c>
      <c r="I481" s="64" t="s">
        <v>95</v>
      </c>
      <c r="J481" s="64"/>
      <c r="K481" s="141"/>
      <c r="L481" s="141"/>
      <c r="M481" s="141"/>
      <c r="N481" s="141"/>
    </row>
    <row r="482" s="1" customFormat="1" ht="33" customHeight="1" spans="1:14">
      <c r="A482" s="61">
        <v>479</v>
      </c>
      <c r="B482" s="64" t="s">
        <v>43</v>
      </c>
      <c r="C482" s="89" t="s">
        <v>624</v>
      </c>
      <c r="D482" s="126"/>
      <c r="E482" s="64" t="s">
        <v>94</v>
      </c>
      <c r="F482" s="64" t="s">
        <v>95</v>
      </c>
      <c r="G482" s="64" t="s">
        <v>95</v>
      </c>
      <c r="H482" s="64" t="s">
        <v>95</v>
      </c>
      <c r="I482" s="64" t="s">
        <v>95</v>
      </c>
      <c r="J482" s="64"/>
      <c r="K482" s="141"/>
      <c r="L482" s="141"/>
      <c r="M482" s="141"/>
      <c r="N482" s="141"/>
    </row>
    <row r="483" s="1" customFormat="1" ht="33" customHeight="1" spans="1:14">
      <c r="A483" s="61">
        <v>480</v>
      </c>
      <c r="B483" s="64" t="s">
        <v>43</v>
      </c>
      <c r="C483" s="89" t="s">
        <v>625</v>
      </c>
      <c r="D483" s="126"/>
      <c r="E483" s="64" t="s">
        <v>94</v>
      </c>
      <c r="F483" s="64" t="s">
        <v>95</v>
      </c>
      <c r="G483" s="64" t="s">
        <v>95</v>
      </c>
      <c r="H483" s="64" t="s">
        <v>95</v>
      </c>
      <c r="I483" s="64" t="s">
        <v>95</v>
      </c>
      <c r="J483" s="64"/>
      <c r="K483" s="141"/>
      <c r="L483" s="141"/>
      <c r="M483" s="141"/>
      <c r="N483" s="141"/>
    </row>
    <row r="484" s="1" customFormat="1" ht="33" customHeight="1" spans="1:14">
      <c r="A484" s="61">
        <v>481</v>
      </c>
      <c r="B484" s="64" t="s">
        <v>43</v>
      </c>
      <c r="C484" s="89" t="s">
        <v>626</v>
      </c>
      <c r="D484" s="126"/>
      <c r="E484" s="64" t="s">
        <v>94</v>
      </c>
      <c r="F484" s="64" t="s">
        <v>95</v>
      </c>
      <c r="G484" s="64" t="s">
        <v>95</v>
      </c>
      <c r="H484" s="64" t="s">
        <v>95</v>
      </c>
      <c r="I484" s="64" t="s">
        <v>95</v>
      </c>
      <c r="J484" s="64"/>
      <c r="K484" s="141"/>
      <c r="L484" s="141"/>
      <c r="M484" s="141"/>
      <c r="N484" s="141"/>
    </row>
    <row r="485" s="1" customFormat="1" ht="33" customHeight="1" spans="1:14">
      <c r="A485" s="61">
        <v>482</v>
      </c>
      <c r="B485" s="64" t="s">
        <v>43</v>
      </c>
      <c r="C485" s="89" t="s">
        <v>627</v>
      </c>
      <c r="D485" s="126"/>
      <c r="E485" s="64" t="s">
        <v>94</v>
      </c>
      <c r="F485" s="64" t="s">
        <v>95</v>
      </c>
      <c r="G485" s="64" t="s">
        <v>95</v>
      </c>
      <c r="H485" s="64" t="s">
        <v>95</v>
      </c>
      <c r="I485" s="64" t="s">
        <v>95</v>
      </c>
      <c r="J485" s="64"/>
      <c r="K485" s="141"/>
      <c r="L485" s="141"/>
      <c r="M485" s="141"/>
      <c r="N485" s="141"/>
    </row>
    <row r="486" s="1" customFormat="1" ht="33" customHeight="1" spans="1:14">
      <c r="A486" s="61">
        <v>483</v>
      </c>
      <c r="B486" s="64" t="s">
        <v>43</v>
      </c>
      <c r="C486" s="89" t="s">
        <v>628</v>
      </c>
      <c r="D486" s="126"/>
      <c r="E486" s="64" t="s">
        <v>94</v>
      </c>
      <c r="F486" s="64" t="s">
        <v>95</v>
      </c>
      <c r="G486" s="64" t="s">
        <v>95</v>
      </c>
      <c r="H486" s="64" t="s">
        <v>95</v>
      </c>
      <c r="I486" s="64" t="s">
        <v>95</v>
      </c>
      <c r="J486" s="64"/>
      <c r="K486" s="141"/>
      <c r="L486" s="141"/>
      <c r="M486" s="141"/>
      <c r="N486" s="141"/>
    </row>
    <row r="487" s="1" customFormat="1" ht="33" customHeight="1" spans="1:14">
      <c r="A487" s="61">
        <v>484</v>
      </c>
      <c r="B487" s="64" t="s">
        <v>43</v>
      </c>
      <c r="C487" s="89" t="s">
        <v>629</v>
      </c>
      <c r="D487" s="126"/>
      <c r="E487" s="64" t="s">
        <v>94</v>
      </c>
      <c r="F487" s="64" t="s">
        <v>95</v>
      </c>
      <c r="G487" s="64" t="s">
        <v>95</v>
      </c>
      <c r="H487" s="64" t="s">
        <v>95</v>
      </c>
      <c r="I487" s="64" t="s">
        <v>95</v>
      </c>
      <c r="J487" s="64"/>
      <c r="K487" s="141"/>
      <c r="L487" s="141"/>
      <c r="M487" s="141"/>
      <c r="N487" s="141"/>
    </row>
    <row r="488" s="1" customFormat="1" ht="33" customHeight="1" spans="1:14">
      <c r="A488" s="61">
        <v>485</v>
      </c>
      <c r="B488" s="64" t="s">
        <v>43</v>
      </c>
      <c r="C488" s="89" t="s">
        <v>630</v>
      </c>
      <c r="D488" s="126"/>
      <c r="E488" s="64" t="s">
        <v>94</v>
      </c>
      <c r="F488" s="64" t="s">
        <v>95</v>
      </c>
      <c r="G488" s="64" t="s">
        <v>95</v>
      </c>
      <c r="H488" s="64" t="s">
        <v>95</v>
      </c>
      <c r="I488" s="64" t="s">
        <v>95</v>
      </c>
      <c r="J488" s="126"/>
      <c r="K488" s="141"/>
      <c r="L488" s="141"/>
      <c r="M488" s="141"/>
      <c r="N488" s="141"/>
    </row>
    <row r="489" s="1" customFormat="1" ht="33" customHeight="1" spans="1:14">
      <c r="A489" s="61">
        <v>486</v>
      </c>
      <c r="B489" s="64" t="s">
        <v>43</v>
      </c>
      <c r="C489" s="89" t="s">
        <v>631</v>
      </c>
      <c r="D489" s="126"/>
      <c r="E489" s="64" t="s">
        <v>94</v>
      </c>
      <c r="F489" s="64" t="s">
        <v>95</v>
      </c>
      <c r="G489" s="64" t="s">
        <v>95</v>
      </c>
      <c r="H489" s="64" t="s">
        <v>95</v>
      </c>
      <c r="I489" s="64" t="s">
        <v>95</v>
      </c>
      <c r="J489" s="126"/>
      <c r="K489" s="141"/>
      <c r="L489" s="141"/>
      <c r="M489" s="141"/>
      <c r="N489" s="141"/>
    </row>
    <row r="490" s="1" customFormat="1" ht="33" customHeight="1" spans="1:14">
      <c r="A490" s="61">
        <v>487</v>
      </c>
      <c r="B490" s="64" t="s">
        <v>43</v>
      </c>
      <c r="C490" s="89" t="s">
        <v>632</v>
      </c>
      <c r="D490" s="126"/>
      <c r="E490" s="64" t="s">
        <v>94</v>
      </c>
      <c r="F490" s="64" t="s">
        <v>95</v>
      </c>
      <c r="G490" s="64" t="s">
        <v>95</v>
      </c>
      <c r="H490" s="64" t="s">
        <v>95</v>
      </c>
      <c r="I490" s="64" t="s">
        <v>95</v>
      </c>
      <c r="J490" s="126"/>
      <c r="K490" s="141"/>
      <c r="L490" s="141"/>
      <c r="M490" s="141"/>
      <c r="N490" s="141"/>
    </row>
    <row r="491" s="1" customFormat="1" ht="33" customHeight="1" spans="1:14">
      <c r="A491" s="61">
        <v>488</v>
      </c>
      <c r="B491" s="64" t="s">
        <v>43</v>
      </c>
      <c r="C491" s="89" t="s">
        <v>633</v>
      </c>
      <c r="D491" s="126"/>
      <c r="E491" s="64" t="s">
        <v>94</v>
      </c>
      <c r="F491" s="64" t="s">
        <v>95</v>
      </c>
      <c r="G491" s="64" t="s">
        <v>95</v>
      </c>
      <c r="H491" s="64" t="s">
        <v>95</v>
      </c>
      <c r="I491" s="64" t="s">
        <v>95</v>
      </c>
      <c r="J491" s="126"/>
      <c r="K491" s="141"/>
      <c r="L491" s="141"/>
      <c r="M491" s="141"/>
      <c r="N491" s="141"/>
    </row>
    <row r="492" s="1" customFormat="1" ht="33" customHeight="1" spans="1:14">
      <c r="A492" s="61">
        <v>489</v>
      </c>
      <c r="B492" s="64" t="s">
        <v>43</v>
      </c>
      <c r="C492" s="89" t="s">
        <v>634</v>
      </c>
      <c r="D492" s="126"/>
      <c r="E492" s="64" t="s">
        <v>94</v>
      </c>
      <c r="F492" s="64" t="s">
        <v>95</v>
      </c>
      <c r="G492" s="64" t="s">
        <v>95</v>
      </c>
      <c r="H492" s="64" t="s">
        <v>95</v>
      </c>
      <c r="I492" s="64" t="s">
        <v>95</v>
      </c>
      <c r="J492" s="126"/>
      <c r="K492" s="141"/>
      <c r="L492" s="141"/>
      <c r="M492" s="141"/>
      <c r="N492" s="141"/>
    </row>
    <row r="493" s="1" customFormat="1" ht="33" customHeight="1" spans="1:14">
      <c r="A493" s="61">
        <v>490</v>
      </c>
      <c r="B493" s="64" t="s">
        <v>43</v>
      </c>
      <c r="C493" s="89" t="s">
        <v>635</v>
      </c>
      <c r="D493" s="126"/>
      <c r="E493" s="64" t="s">
        <v>94</v>
      </c>
      <c r="F493" s="64" t="s">
        <v>95</v>
      </c>
      <c r="G493" s="64" t="s">
        <v>95</v>
      </c>
      <c r="H493" s="64" t="s">
        <v>95</v>
      </c>
      <c r="I493" s="64" t="s">
        <v>95</v>
      </c>
      <c r="J493" s="126"/>
      <c r="K493" s="141"/>
      <c r="L493" s="141"/>
      <c r="M493" s="141"/>
      <c r="N493" s="141"/>
    </row>
    <row r="494" s="1" customFormat="1" ht="33" customHeight="1" spans="1:14">
      <c r="A494" s="61">
        <v>491</v>
      </c>
      <c r="B494" s="64" t="s">
        <v>43</v>
      </c>
      <c r="C494" s="89" t="s">
        <v>636</v>
      </c>
      <c r="D494" s="126"/>
      <c r="E494" s="64" t="s">
        <v>94</v>
      </c>
      <c r="F494" s="64" t="s">
        <v>95</v>
      </c>
      <c r="G494" s="64" t="s">
        <v>95</v>
      </c>
      <c r="H494" s="64" t="s">
        <v>95</v>
      </c>
      <c r="I494" s="64" t="s">
        <v>95</v>
      </c>
      <c r="J494" s="126"/>
      <c r="K494" s="141"/>
      <c r="L494" s="141"/>
      <c r="M494" s="141"/>
      <c r="N494" s="141"/>
    </row>
    <row r="495" s="108" customFormat="1" ht="29.8" customHeight="1" spans="1:14">
      <c r="A495" s="61">
        <v>492</v>
      </c>
      <c r="B495" s="64" t="s">
        <v>43</v>
      </c>
      <c r="C495" s="135" t="s">
        <v>637</v>
      </c>
      <c r="D495" s="63" t="s">
        <v>638</v>
      </c>
      <c r="E495" s="64" t="s">
        <v>94</v>
      </c>
      <c r="F495" s="61" t="s">
        <v>96</v>
      </c>
      <c r="G495" s="64" t="s">
        <v>95</v>
      </c>
      <c r="H495" s="64" t="s">
        <v>95</v>
      </c>
      <c r="I495" s="64" t="s">
        <v>96</v>
      </c>
      <c r="J495" s="138"/>
      <c r="K495" s="107"/>
      <c r="L495" s="107"/>
      <c r="M495" s="107"/>
      <c r="N495" s="107"/>
    </row>
    <row r="496" s="108" customFormat="1" ht="29.8" customHeight="1" spans="1:14">
      <c r="A496" s="61">
        <v>493</v>
      </c>
      <c r="B496" s="64" t="s">
        <v>43</v>
      </c>
      <c r="C496" s="137"/>
      <c r="D496" s="63" t="s">
        <v>639</v>
      </c>
      <c r="E496" s="64" t="s">
        <v>94</v>
      </c>
      <c r="F496" s="61" t="s">
        <v>96</v>
      </c>
      <c r="G496" s="64" t="s">
        <v>95</v>
      </c>
      <c r="H496" s="64" t="s">
        <v>95</v>
      </c>
      <c r="I496" s="64" t="s">
        <v>95</v>
      </c>
      <c r="J496" s="138"/>
      <c r="K496" s="107"/>
      <c r="L496" s="107"/>
      <c r="M496" s="107"/>
      <c r="N496" s="107"/>
    </row>
    <row r="497" s="108" customFormat="1" ht="29.8" customHeight="1" spans="1:14">
      <c r="A497" s="61">
        <v>494</v>
      </c>
      <c r="B497" s="64" t="s">
        <v>43</v>
      </c>
      <c r="C497" s="137"/>
      <c r="D497" s="63" t="s">
        <v>640</v>
      </c>
      <c r="E497" s="64" t="s">
        <v>94</v>
      </c>
      <c r="F497" s="61" t="s">
        <v>96</v>
      </c>
      <c r="G497" s="64" t="s">
        <v>95</v>
      </c>
      <c r="H497" s="64" t="s">
        <v>95</v>
      </c>
      <c r="I497" s="64" t="s">
        <v>95</v>
      </c>
      <c r="J497" s="138"/>
      <c r="K497" s="107"/>
      <c r="L497" s="107"/>
      <c r="M497" s="107"/>
      <c r="N497" s="107"/>
    </row>
    <row r="498" s="108" customFormat="1" ht="29.8" customHeight="1" spans="1:14">
      <c r="A498" s="61">
        <v>495</v>
      </c>
      <c r="B498" s="64" t="s">
        <v>43</v>
      </c>
      <c r="C498" s="136"/>
      <c r="D498" s="63" t="s">
        <v>641</v>
      </c>
      <c r="E498" s="64" t="s">
        <v>94</v>
      </c>
      <c r="F498" s="61" t="s">
        <v>96</v>
      </c>
      <c r="G498" s="64" t="s">
        <v>95</v>
      </c>
      <c r="H498" s="64" t="s">
        <v>95</v>
      </c>
      <c r="I498" s="64" t="s">
        <v>95</v>
      </c>
      <c r="J498" s="138"/>
      <c r="K498" s="107"/>
      <c r="L498" s="107"/>
      <c r="M498" s="107"/>
      <c r="N498" s="107"/>
    </row>
    <row r="499" s="107" customFormat="1" ht="27.5" customHeight="1" spans="1:10">
      <c r="A499" s="61">
        <v>496</v>
      </c>
      <c r="B499" s="64" t="s">
        <v>43</v>
      </c>
      <c r="C499" s="135" t="s">
        <v>642</v>
      </c>
      <c r="D499" s="63" t="s">
        <v>643</v>
      </c>
      <c r="E499" s="64" t="s">
        <v>94</v>
      </c>
      <c r="F499" s="61" t="s">
        <v>96</v>
      </c>
      <c r="G499" s="64" t="s">
        <v>95</v>
      </c>
      <c r="H499" s="64" t="s">
        <v>96</v>
      </c>
      <c r="I499" s="64" t="s">
        <v>96</v>
      </c>
      <c r="J499" s="138" t="s">
        <v>586</v>
      </c>
    </row>
    <row r="500" s="107" customFormat="1" ht="28" customHeight="1" spans="1:10">
      <c r="A500" s="61">
        <v>497</v>
      </c>
      <c r="B500" s="64" t="s">
        <v>43</v>
      </c>
      <c r="C500" s="137"/>
      <c r="D500" s="63" t="s">
        <v>644</v>
      </c>
      <c r="E500" s="64" t="s">
        <v>94</v>
      </c>
      <c r="F500" s="61" t="s">
        <v>96</v>
      </c>
      <c r="G500" s="64" t="s">
        <v>95</v>
      </c>
      <c r="H500" s="64" t="s">
        <v>96</v>
      </c>
      <c r="I500" s="64" t="s">
        <v>96</v>
      </c>
      <c r="J500" s="138" t="s">
        <v>586</v>
      </c>
    </row>
    <row r="501" s="107" customFormat="1" ht="28" customHeight="1" spans="1:10">
      <c r="A501" s="61">
        <v>498</v>
      </c>
      <c r="B501" s="64" t="s">
        <v>43</v>
      </c>
      <c r="C501" s="136"/>
      <c r="D501" s="63" t="s">
        <v>645</v>
      </c>
      <c r="E501" s="64" t="s">
        <v>94</v>
      </c>
      <c r="F501" s="61" t="s">
        <v>96</v>
      </c>
      <c r="G501" s="64" t="s">
        <v>95</v>
      </c>
      <c r="H501" s="64" t="s">
        <v>96</v>
      </c>
      <c r="I501" s="64" t="s">
        <v>96</v>
      </c>
      <c r="J501" s="138" t="s">
        <v>586</v>
      </c>
    </row>
    <row r="502" s="107" customFormat="1" ht="28" customHeight="1" spans="1:10">
      <c r="A502" s="61">
        <v>499</v>
      </c>
      <c r="B502" s="64" t="s">
        <v>43</v>
      </c>
      <c r="C502" s="63" t="s">
        <v>646</v>
      </c>
      <c r="D502" s="63"/>
      <c r="E502" s="64" t="s">
        <v>94</v>
      </c>
      <c r="F502" s="61" t="s">
        <v>96</v>
      </c>
      <c r="G502" s="64" t="s">
        <v>95</v>
      </c>
      <c r="H502" s="64" t="s">
        <v>96</v>
      </c>
      <c r="I502" s="64" t="s">
        <v>96</v>
      </c>
      <c r="J502" s="138" t="s">
        <v>586</v>
      </c>
    </row>
    <row r="503" s="107" customFormat="1" ht="28" customHeight="1" spans="1:10">
      <c r="A503" s="61">
        <v>500</v>
      </c>
      <c r="B503" s="64" t="s">
        <v>43</v>
      </c>
      <c r="C503" s="63" t="s">
        <v>647</v>
      </c>
      <c r="D503" s="63"/>
      <c r="E503" s="64" t="s">
        <v>94</v>
      </c>
      <c r="F503" s="61" t="s">
        <v>96</v>
      </c>
      <c r="G503" s="64" t="s">
        <v>95</v>
      </c>
      <c r="H503" s="64" t="s">
        <v>96</v>
      </c>
      <c r="I503" s="64" t="s">
        <v>96</v>
      </c>
      <c r="J503" s="138" t="s">
        <v>586</v>
      </c>
    </row>
    <row r="504" s="107" customFormat="1" ht="28" customHeight="1" spans="1:10">
      <c r="A504" s="61">
        <v>501</v>
      </c>
      <c r="B504" s="64" t="s">
        <v>43</v>
      </c>
      <c r="C504" s="63" t="s">
        <v>648</v>
      </c>
      <c r="D504" s="63"/>
      <c r="E504" s="64" t="s">
        <v>94</v>
      </c>
      <c r="F504" s="61" t="s">
        <v>96</v>
      </c>
      <c r="G504" s="64" t="s">
        <v>95</v>
      </c>
      <c r="H504" s="64" t="s">
        <v>96</v>
      </c>
      <c r="I504" s="64" t="s">
        <v>96</v>
      </c>
      <c r="J504" s="138" t="s">
        <v>586</v>
      </c>
    </row>
    <row r="505" s="107" customFormat="1" ht="28" customHeight="1" spans="1:10">
      <c r="A505" s="61">
        <v>502</v>
      </c>
      <c r="B505" s="64" t="s">
        <v>43</v>
      </c>
      <c r="C505" s="63" t="s">
        <v>649</v>
      </c>
      <c r="D505" s="63"/>
      <c r="E505" s="64" t="s">
        <v>94</v>
      </c>
      <c r="F505" s="61" t="s">
        <v>96</v>
      </c>
      <c r="G505" s="64" t="s">
        <v>95</v>
      </c>
      <c r="H505" s="64" t="s">
        <v>96</v>
      </c>
      <c r="I505" s="64" t="s">
        <v>96</v>
      </c>
      <c r="J505" s="138" t="s">
        <v>586</v>
      </c>
    </row>
    <row r="506" s="107" customFormat="1" ht="28" customHeight="1" spans="1:10">
      <c r="A506" s="61">
        <v>503</v>
      </c>
      <c r="B506" s="64" t="s">
        <v>43</v>
      </c>
      <c r="C506" s="63" t="s">
        <v>650</v>
      </c>
      <c r="D506" s="63"/>
      <c r="E506" s="64" t="s">
        <v>94</v>
      </c>
      <c r="F506" s="61" t="s">
        <v>96</v>
      </c>
      <c r="G506" s="64" t="s">
        <v>95</v>
      </c>
      <c r="H506" s="64" t="s">
        <v>96</v>
      </c>
      <c r="I506" s="64" t="s">
        <v>96</v>
      </c>
      <c r="J506" s="138" t="s">
        <v>586</v>
      </c>
    </row>
    <row r="507" s="107" customFormat="1" ht="28" customHeight="1" spans="1:10">
      <c r="A507" s="61">
        <v>504</v>
      </c>
      <c r="B507" s="64" t="s">
        <v>43</v>
      </c>
      <c r="C507" s="63" t="s">
        <v>651</v>
      </c>
      <c r="D507" s="63"/>
      <c r="E507" s="64" t="s">
        <v>94</v>
      </c>
      <c r="F507" s="61" t="s">
        <v>96</v>
      </c>
      <c r="G507" s="64" t="s">
        <v>95</v>
      </c>
      <c r="H507" s="64" t="s">
        <v>96</v>
      </c>
      <c r="I507" s="64" t="s">
        <v>96</v>
      </c>
      <c r="J507" s="138" t="s">
        <v>586</v>
      </c>
    </row>
    <row r="508" s="107" customFormat="1" ht="28" customHeight="1" spans="1:10">
      <c r="A508" s="61">
        <v>505</v>
      </c>
      <c r="B508" s="64" t="s">
        <v>43</v>
      </c>
      <c r="C508" s="63" t="s">
        <v>652</v>
      </c>
      <c r="D508" s="63"/>
      <c r="E508" s="64" t="s">
        <v>134</v>
      </c>
      <c r="F508" s="61" t="s">
        <v>96</v>
      </c>
      <c r="G508" s="64" t="s">
        <v>95</v>
      </c>
      <c r="H508" s="64" t="s">
        <v>96</v>
      </c>
      <c r="I508" s="64" t="s">
        <v>96</v>
      </c>
      <c r="J508" s="138" t="s">
        <v>586</v>
      </c>
    </row>
    <row r="509" s="107" customFormat="1" ht="28" customHeight="1" spans="1:10">
      <c r="A509" s="61">
        <v>506</v>
      </c>
      <c r="B509" s="64" t="s">
        <v>43</v>
      </c>
      <c r="C509" s="135" t="s">
        <v>653</v>
      </c>
      <c r="D509" s="63" t="s">
        <v>654</v>
      </c>
      <c r="E509" s="64" t="s">
        <v>134</v>
      </c>
      <c r="F509" s="61" t="s">
        <v>96</v>
      </c>
      <c r="G509" s="64" t="s">
        <v>95</v>
      </c>
      <c r="H509" s="64" t="s">
        <v>96</v>
      </c>
      <c r="I509" s="64" t="s">
        <v>95</v>
      </c>
      <c r="J509" s="138" t="s">
        <v>586</v>
      </c>
    </row>
    <row r="510" s="107" customFormat="1" ht="28" customHeight="1" spans="1:10">
      <c r="A510" s="61">
        <v>507</v>
      </c>
      <c r="B510" s="64" t="s">
        <v>43</v>
      </c>
      <c r="C510" s="136"/>
      <c r="D510" s="63" t="s">
        <v>655</v>
      </c>
      <c r="E510" s="64" t="s">
        <v>134</v>
      </c>
      <c r="F510" s="61" t="s">
        <v>96</v>
      </c>
      <c r="G510" s="64" t="s">
        <v>95</v>
      </c>
      <c r="H510" s="64" t="s">
        <v>96</v>
      </c>
      <c r="I510" s="64" t="s">
        <v>95</v>
      </c>
      <c r="J510" s="138" t="s">
        <v>586</v>
      </c>
    </row>
    <row r="511" s="107" customFormat="1" ht="28" customHeight="1" spans="1:10">
      <c r="A511" s="61">
        <v>508</v>
      </c>
      <c r="B511" s="64" t="s">
        <v>43</v>
      </c>
      <c r="C511" s="63" t="s">
        <v>656</v>
      </c>
      <c r="D511" s="63"/>
      <c r="E511" s="64" t="s">
        <v>134</v>
      </c>
      <c r="F511" s="61" t="s">
        <v>96</v>
      </c>
      <c r="G511" s="64" t="s">
        <v>95</v>
      </c>
      <c r="H511" s="64" t="s">
        <v>96</v>
      </c>
      <c r="I511" s="64" t="s">
        <v>96</v>
      </c>
      <c r="J511" s="138" t="s">
        <v>586</v>
      </c>
    </row>
    <row r="512" s="107" customFormat="1" ht="28" customHeight="1" spans="1:10">
      <c r="A512" s="61">
        <v>509</v>
      </c>
      <c r="B512" s="64" t="s">
        <v>43</v>
      </c>
      <c r="C512" s="135" t="s">
        <v>657</v>
      </c>
      <c r="D512" s="63" t="s">
        <v>658</v>
      </c>
      <c r="E512" s="64" t="s">
        <v>134</v>
      </c>
      <c r="F512" s="61" t="s">
        <v>96</v>
      </c>
      <c r="G512" s="64" t="s">
        <v>95</v>
      </c>
      <c r="H512" s="64" t="s">
        <v>96</v>
      </c>
      <c r="I512" s="64" t="s">
        <v>96</v>
      </c>
      <c r="J512" s="138"/>
    </row>
    <row r="513" s="107" customFormat="1" ht="28" customHeight="1" spans="1:10">
      <c r="A513" s="61">
        <v>510</v>
      </c>
      <c r="B513" s="64" t="s">
        <v>43</v>
      </c>
      <c r="C513" s="136"/>
      <c r="D513" s="63" t="s">
        <v>659</v>
      </c>
      <c r="E513" s="64" t="s">
        <v>134</v>
      </c>
      <c r="F513" s="61" t="s">
        <v>96</v>
      </c>
      <c r="G513" s="64" t="s">
        <v>95</v>
      </c>
      <c r="H513" s="64" t="s">
        <v>96</v>
      </c>
      <c r="I513" s="64" t="s">
        <v>95</v>
      </c>
      <c r="J513" s="138"/>
    </row>
    <row r="514" s="107" customFormat="1" ht="28" customHeight="1" spans="1:10">
      <c r="A514" s="61">
        <v>511</v>
      </c>
      <c r="B514" s="64" t="s">
        <v>43</v>
      </c>
      <c r="C514" s="63" t="s">
        <v>660</v>
      </c>
      <c r="D514" s="63"/>
      <c r="E514" s="64" t="s">
        <v>134</v>
      </c>
      <c r="F514" s="61" t="s">
        <v>96</v>
      </c>
      <c r="G514" s="64" t="s">
        <v>95</v>
      </c>
      <c r="H514" s="64" t="s">
        <v>96</v>
      </c>
      <c r="I514" s="64" t="s">
        <v>95</v>
      </c>
      <c r="J514" s="138" t="s">
        <v>586</v>
      </c>
    </row>
    <row r="515" s="107" customFormat="1" ht="28" customHeight="1" spans="1:10">
      <c r="A515" s="61">
        <v>512</v>
      </c>
      <c r="B515" s="64" t="s">
        <v>43</v>
      </c>
      <c r="C515" s="63" t="s">
        <v>661</v>
      </c>
      <c r="D515" s="63"/>
      <c r="E515" s="64" t="s">
        <v>134</v>
      </c>
      <c r="F515" s="61" t="s">
        <v>96</v>
      </c>
      <c r="G515" s="64" t="s">
        <v>96</v>
      </c>
      <c r="H515" s="64" t="s">
        <v>96</v>
      </c>
      <c r="I515" s="64" t="s">
        <v>96</v>
      </c>
      <c r="J515" s="138" t="s">
        <v>586</v>
      </c>
    </row>
    <row r="516" s="107" customFormat="1" ht="28" customHeight="1" spans="1:10">
      <c r="A516" s="61">
        <v>513</v>
      </c>
      <c r="B516" s="64" t="s">
        <v>43</v>
      </c>
      <c r="C516" s="63" t="s">
        <v>662</v>
      </c>
      <c r="D516" s="63"/>
      <c r="E516" s="64" t="s">
        <v>134</v>
      </c>
      <c r="F516" s="61" t="s">
        <v>96</v>
      </c>
      <c r="G516" s="64" t="s">
        <v>95</v>
      </c>
      <c r="H516" s="64" t="s">
        <v>96</v>
      </c>
      <c r="I516" s="64" t="s">
        <v>95</v>
      </c>
      <c r="J516" s="138" t="s">
        <v>586</v>
      </c>
    </row>
    <row r="517" s="107" customFormat="1" ht="28" customHeight="1" spans="1:10">
      <c r="A517" s="61">
        <v>514</v>
      </c>
      <c r="B517" s="64" t="s">
        <v>43</v>
      </c>
      <c r="C517" s="63" t="s">
        <v>663</v>
      </c>
      <c r="D517" s="63"/>
      <c r="E517" s="64" t="s">
        <v>134</v>
      </c>
      <c r="F517" s="61" t="s">
        <v>96</v>
      </c>
      <c r="G517" s="64" t="s">
        <v>95</v>
      </c>
      <c r="H517" s="64" t="s">
        <v>96</v>
      </c>
      <c r="I517" s="64" t="s">
        <v>95</v>
      </c>
      <c r="J517" s="138" t="s">
        <v>586</v>
      </c>
    </row>
    <row r="518" s="107" customFormat="1" ht="28" customHeight="1" spans="1:10">
      <c r="A518" s="61">
        <v>515</v>
      </c>
      <c r="B518" s="64" t="s">
        <v>43</v>
      </c>
      <c r="C518" s="135" t="s">
        <v>664</v>
      </c>
      <c r="D518" s="63" t="s">
        <v>664</v>
      </c>
      <c r="E518" s="64" t="s">
        <v>134</v>
      </c>
      <c r="F518" s="61" t="s">
        <v>95</v>
      </c>
      <c r="G518" s="64" t="s">
        <v>95</v>
      </c>
      <c r="H518" s="64" t="s">
        <v>96</v>
      </c>
      <c r="I518" s="64" t="s">
        <v>96</v>
      </c>
      <c r="J518" s="138"/>
    </row>
    <row r="519" s="107" customFormat="1" ht="28" customHeight="1" spans="1:10">
      <c r="A519" s="61">
        <v>516</v>
      </c>
      <c r="B519" s="64" t="s">
        <v>43</v>
      </c>
      <c r="C519" s="136"/>
      <c r="D519" s="63" t="s">
        <v>665</v>
      </c>
      <c r="E519" s="64" t="s">
        <v>134</v>
      </c>
      <c r="F519" s="61" t="s">
        <v>95</v>
      </c>
      <c r="G519" s="64" t="s">
        <v>95</v>
      </c>
      <c r="H519" s="64" t="s">
        <v>96</v>
      </c>
      <c r="I519" s="64" t="s">
        <v>96</v>
      </c>
      <c r="J519" s="138"/>
    </row>
    <row r="520" s="107" customFormat="1" ht="29" customHeight="1" spans="1:10">
      <c r="A520" s="61">
        <v>517</v>
      </c>
      <c r="B520" s="64" t="s">
        <v>43</v>
      </c>
      <c r="C520" s="135" t="s">
        <v>666</v>
      </c>
      <c r="D520" s="63" t="s">
        <v>667</v>
      </c>
      <c r="E520" s="64" t="s">
        <v>94</v>
      </c>
      <c r="F520" s="61" t="s">
        <v>96</v>
      </c>
      <c r="G520" s="64" t="s">
        <v>95</v>
      </c>
      <c r="H520" s="64" t="s">
        <v>95</v>
      </c>
      <c r="I520" s="64" t="s">
        <v>95</v>
      </c>
      <c r="J520" s="61"/>
    </row>
    <row r="521" s="107" customFormat="1" ht="29" customHeight="1" spans="1:10">
      <c r="A521" s="61">
        <v>518</v>
      </c>
      <c r="B521" s="64" t="s">
        <v>43</v>
      </c>
      <c r="C521" s="137"/>
      <c r="D521" s="63" t="s">
        <v>668</v>
      </c>
      <c r="E521" s="64" t="s">
        <v>94</v>
      </c>
      <c r="F521" s="61" t="s">
        <v>96</v>
      </c>
      <c r="G521" s="64" t="s">
        <v>95</v>
      </c>
      <c r="H521" s="64" t="s">
        <v>95</v>
      </c>
      <c r="I521" s="64" t="s">
        <v>95</v>
      </c>
      <c r="J521" s="61"/>
    </row>
    <row r="522" s="107" customFormat="1" ht="29" customHeight="1" spans="1:10">
      <c r="A522" s="61">
        <v>519</v>
      </c>
      <c r="B522" s="64" t="s">
        <v>43</v>
      </c>
      <c r="C522" s="136"/>
      <c r="D522" s="63" t="s">
        <v>669</v>
      </c>
      <c r="E522" s="64" t="s">
        <v>94</v>
      </c>
      <c r="F522" s="61" t="s">
        <v>96</v>
      </c>
      <c r="G522" s="64" t="s">
        <v>95</v>
      </c>
      <c r="H522" s="64" t="s">
        <v>95</v>
      </c>
      <c r="I522" s="64" t="s">
        <v>95</v>
      </c>
      <c r="J522" s="61"/>
    </row>
    <row r="523" s="49" customFormat="1" ht="53" customHeight="1" spans="1:10">
      <c r="A523" s="61">
        <v>520</v>
      </c>
      <c r="B523" s="64" t="s">
        <v>43</v>
      </c>
      <c r="C523" s="78" t="s">
        <v>670</v>
      </c>
      <c r="D523" s="63" t="s">
        <v>670</v>
      </c>
      <c r="E523" s="64" t="s">
        <v>140</v>
      </c>
      <c r="F523" s="61" t="s">
        <v>96</v>
      </c>
      <c r="G523" s="64" t="s">
        <v>95</v>
      </c>
      <c r="H523" s="64" t="s">
        <v>96</v>
      </c>
      <c r="I523" s="64" t="s">
        <v>95</v>
      </c>
      <c r="J523" s="61"/>
    </row>
    <row r="524" s="49" customFormat="1" ht="31" customHeight="1" spans="1:10">
      <c r="A524" s="61">
        <v>521</v>
      </c>
      <c r="B524" s="64" t="s">
        <v>43</v>
      </c>
      <c r="C524" s="78"/>
      <c r="D524" s="63" t="s">
        <v>671</v>
      </c>
      <c r="E524" s="64" t="s">
        <v>140</v>
      </c>
      <c r="F524" s="61" t="s">
        <v>96</v>
      </c>
      <c r="G524" s="64" t="s">
        <v>95</v>
      </c>
      <c r="H524" s="64" t="s">
        <v>96</v>
      </c>
      <c r="I524" s="64" t="s">
        <v>95</v>
      </c>
      <c r="J524" s="61"/>
    </row>
    <row r="525" s="49" customFormat="1" ht="43" customHeight="1" spans="1:10">
      <c r="A525" s="61">
        <v>522</v>
      </c>
      <c r="B525" s="64" t="s">
        <v>43</v>
      </c>
      <c r="C525" s="63" t="s">
        <v>672</v>
      </c>
      <c r="D525" s="63"/>
      <c r="E525" s="64" t="s">
        <v>140</v>
      </c>
      <c r="F525" s="61" t="s">
        <v>96</v>
      </c>
      <c r="G525" s="64" t="s">
        <v>95</v>
      </c>
      <c r="H525" s="64" t="s">
        <v>96</v>
      </c>
      <c r="I525" s="64" t="s">
        <v>96</v>
      </c>
      <c r="J525" s="61"/>
    </row>
    <row r="526" s="49" customFormat="1" ht="25" customHeight="1" spans="1:10">
      <c r="A526" s="61">
        <v>523</v>
      </c>
      <c r="B526" s="64" t="s">
        <v>43</v>
      </c>
      <c r="C526" s="63" t="s">
        <v>673</v>
      </c>
      <c r="D526" s="63"/>
      <c r="E526" s="64" t="s">
        <v>140</v>
      </c>
      <c r="F526" s="61" t="s">
        <v>96</v>
      </c>
      <c r="G526" s="64" t="s">
        <v>95</v>
      </c>
      <c r="H526" s="64" t="s">
        <v>96</v>
      </c>
      <c r="I526" s="64" t="s">
        <v>96</v>
      </c>
      <c r="J526" s="61"/>
    </row>
    <row r="527" s="49" customFormat="1" ht="25" customHeight="1" spans="1:10">
      <c r="A527" s="61">
        <v>524</v>
      </c>
      <c r="B527" s="64" t="s">
        <v>43</v>
      </c>
      <c r="C527" s="63" t="s">
        <v>674</v>
      </c>
      <c r="D527" s="63"/>
      <c r="E527" s="64" t="s">
        <v>140</v>
      </c>
      <c r="F527" s="61" t="s">
        <v>96</v>
      </c>
      <c r="G527" s="64" t="s">
        <v>95</v>
      </c>
      <c r="H527" s="64" t="s">
        <v>96</v>
      </c>
      <c r="I527" s="64" t="s">
        <v>96</v>
      </c>
      <c r="J527" s="61"/>
    </row>
    <row r="528" s="49" customFormat="1" ht="25" customHeight="1" spans="1:10">
      <c r="A528" s="61">
        <v>525</v>
      </c>
      <c r="B528" s="64" t="s">
        <v>43</v>
      </c>
      <c r="C528" s="63" t="s">
        <v>675</v>
      </c>
      <c r="D528" s="63"/>
      <c r="E528" s="64" t="s">
        <v>140</v>
      </c>
      <c r="F528" s="61" t="s">
        <v>96</v>
      </c>
      <c r="G528" s="64" t="s">
        <v>95</v>
      </c>
      <c r="H528" s="64" t="s">
        <v>96</v>
      </c>
      <c r="I528" s="64" t="s">
        <v>96</v>
      </c>
      <c r="J528" s="61"/>
    </row>
    <row r="529" s="49" customFormat="1" ht="29" customHeight="1" spans="1:10">
      <c r="A529" s="61">
        <v>526</v>
      </c>
      <c r="B529" s="64" t="s">
        <v>43</v>
      </c>
      <c r="C529" s="63" t="s">
        <v>676</v>
      </c>
      <c r="D529" s="63"/>
      <c r="E529" s="64" t="s">
        <v>140</v>
      </c>
      <c r="F529" s="61" t="s">
        <v>96</v>
      </c>
      <c r="G529" s="64" t="s">
        <v>95</v>
      </c>
      <c r="H529" s="64" t="s">
        <v>96</v>
      </c>
      <c r="I529" s="64" t="s">
        <v>96</v>
      </c>
      <c r="J529" s="61"/>
    </row>
    <row r="530" s="49" customFormat="1" ht="30" customHeight="1" spans="1:10">
      <c r="A530" s="61">
        <v>527</v>
      </c>
      <c r="B530" s="64" t="s">
        <v>43</v>
      </c>
      <c r="C530" s="63" t="s">
        <v>677</v>
      </c>
      <c r="D530" s="63"/>
      <c r="E530" s="64" t="s">
        <v>140</v>
      </c>
      <c r="F530" s="61" t="s">
        <v>96</v>
      </c>
      <c r="G530" s="64" t="s">
        <v>95</v>
      </c>
      <c r="H530" s="64" t="s">
        <v>96</v>
      </c>
      <c r="I530" s="64" t="s">
        <v>96</v>
      </c>
      <c r="J530" s="61"/>
    </row>
    <row r="531" s="49" customFormat="1" ht="25" customHeight="1" spans="1:10">
      <c r="A531" s="61">
        <v>528</v>
      </c>
      <c r="B531" s="64" t="s">
        <v>43</v>
      </c>
      <c r="C531" s="63" t="s">
        <v>678</v>
      </c>
      <c r="D531" s="63"/>
      <c r="E531" s="64" t="s">
        <v>140</v>
      </c>
      <c r="F531" s="61" t="s">
        <v>96</v>
      </c>
      <c r="G531" s="64" t="s">
        <v>95</v>
      </c>
      <c r="H531" s="64" t="s">
        <v>96</v>
      </c>
      <c r="I531" s="64" t="s">
        <v>96</v>
      </c>
      <c r="J531" s="61"/>
    </row>
    <row r="532" s="49" customFormat="1" ht="25" customHeight="1" spans="1:10">
      <c r="A532" s="61">
        <v>529</v>
      </c>
      <c r="B532" s="64" t="s">
        <v>43</v>
      </c>
      <c r="C532" s="78" t="s">
        <v>679</v>
      </c>
      <c r="D532" s="63" t="s">
        <v>680</v>
      </c>
      <c r="E532" s="61" t="s">
        <v>94</v>
      </c>
      <c r="F532" s="64" t="s">
        <v>96</v>
      </c>
      <c r="G532" s="64" t="s">
        <v>95</v>
      </c>
      <c r="H532" s="64" t="s">
        <v>96</v>
      </c>
      <c r="I532" s="64" t="s">
        <v>96</v>
      </c>
      <c r="J532" s="89"/>
    </row>
    <row r="533" s="49" customFormat="1" ht="25" customHeight="1" spans="1:10">
      <c r="A533" s="61">
        <v>530</v>
      </c>
      <c r="B533" s="64" t="s">
        <v>43</v>
      </c>
      <c r="C533" s="78"/>
      <c r="D533" s="63" t="s">
        <v>681</v>
      </c>
      <c r="E533" s="61" t="s">
        <v>94</v>
      </c>
      <c r="F533" s="64" t="s">
        <v>96</v>
      </c>
      <c r="G533" s="64" t="s">
        <v>95</v>
      </c>
      <c r="H533" s="64" t="s">
        <v>96</v>
      </c>
      <c r="I533" s="64" t="s">
        <v>96</v>
      </c>
      <c r="J533" s="89"/>
    </row>
    <row r="534" s="49" customFormat="1" ht="25" customHeight="1" spans="1:10">
      <c r="A534" s="61">
        <v>531</v>
      </c>
      <c r="B534" s="64" t="s">
        <v>43</v>
      </c>
      <c r="C534" s="78"/>
      <c r="D534" s="63" t="s">
        <v>682</v>
      </c>
      <c r="E534" s="61" t="s">
        <v>94</v>
      </c>
      <c r="F534" s="64" t="s">
        <v>96</v>
      </c>
      <c r="G534" s="64" t="s">
        <v>95</v>
      </c>
      <c r="H534" s="64" t="s">
        <v>96</v>
      </c>
      <c r="I534" s="64" t="s">
        <v>96</v>
      </c>
      <c r="J534" s="89"/>
    </row>
    <row r="535" s="49" customFormat="1" ht="25" customHeight="1" spans="1:10">
      <c r="A535" s="61">
        <v>532</v>
      </c>
      <c r="B535" s="64" t="s">
        <v>43</v>
      </c>
      <c r="C535" s="63" t="s">
        <v>683</v>
      </c>
      <c r="D535" s="89"/>
      <c r="E535" s="64" t="s">
        <v>94</v>
      </c>
      <c r="F535" s="64" t="s">
        <v>96</v>
      </c>
      <c r="G535" s="64" t="s">
        <v>95</v>
      </c>
      <c r="H535" s="64" t="s">
        <v>96</v>
      </c>
      <c r="I535" s="64" t="s">
        <v>96</v>
      </c>
      <c r="J535" s="89"/>
    </row>
    <row r="536" s="49" customFormat="1" ht="25" customHeight="1" spans="1:10">
      <c r="A536" s="61">
        <v>533</v>
      </c>
      <c r="B536" s="64" t="s">
        <v>43</v>
      </c>
      <c r="C536" s="63" t="s">
        <v>684</v>
      </c>
      <c r="D536" s="89"/>
      <c r="E536" s="61" t="s">
        <v>134</v>
      </c>
      <c r="F536" s="64" t="s">
        <v>96</v>
      </c>
      <c r="G536" s="64" t="s">
        <v>96</v>
      </c>
      <c r="H536" s="64" t="s">
        <v>96</v>
      </c>
      <c r="I536" s="64" t="s">
        <v>96</v>
      </c>
      <c r="J536" s="89"/>
    </row>
    <row r="537" s="49" customFormat="1" ht="25" customHeight="1" spans="1:10">
      <c r="A537" s="61">
        <v>534</v>
      </c>
      <c r="B537" s="64" t="s">
        <v>43</v>
      </c>
      <c r="C537" s="63" t="s">
        <v>685</v>
      </c>
      <c r="D537" s="89"/>
      <c r="E537" s="61" t="s">
        <v>134</v>
      </c>
      <c r="F537" s="64" t="s">
        <v>96</v>
      </c>
      <c r="G537" s="64" t="s">
        <v>96</v>
      </c>
      <c r="H537" s="64" t="s">
        <v>96</v>
      </c>
      <c r="I537" s="64" t="s">
        <v>96</v>
      </c>
      <c r="J537" s="89"/>
    </row>
    <row r="538" s="49" customFormat="1" ht="25" customHeight="1" spans="1:10">
      <c r="A538" s="61">
        <v>535</v>
      </c>
      <c r="B538" s="64" t="s">
        <v>43</v>
      </c>
      <c r="C538" s="63" t="s">
        <v>686</v>
      </c>
      <c r="D538" s="63"/>
      <c r="E538" s="64" t="s">
        <v>134</v>
      </c>
      <c r="F538" s="61" t="s">
        <v>96</v>
      </c>
      <c r="G538" s="64" t="s">
        <v>96</v>
      </c>
      <c r="H538" s="64" t="s">
        <v>96</v>
      </c>
      <c r="I538" s="64" t="s">
        <v>96</v>
      </c>
      <c r="J538" s="61"/>
    </row>
    <row r="539" s="49" customFormat="1" ht="25" customHeight="1" spans="1:10">
      <c r="A539" s="61">
        <v>536</v>
      </c>
      <c r="B539" s="64" t="s">
        <v>43</v>
      </c>
      <c r="C539" s="63" t="s">
        <v>687</v>
      </c>
      <c r="D539" s="63"/>
      <c r="E539" s="64" t="s">
        <v>134</v>
      </c>
      <c r="F539" s="61" t="s">
        <v>96</v>
      </c>
      <c r="G539" s="64" t="s">
        <v>96</v>
      </c>
      <c r="H539" s="64" t="s">
        <v>96</v>
      </c>
      <c r="I539" s="64" t="s">
        <v>96</v>
      </c>
      <c r="J539" s="61"/>
    </row>
    <row r="540" s="49" customFormat="1" ht="25" customHeight="1" spans="1:10">
      <c r="A540" s="61">
        <v>537</v>
      </c>
      <c r="B540" s="64" t="s">
        <v>43</v>
      </c>
      <c r="C540" s="63" t="s">
        <v>688</v>
      </c>
      <c r="D540" s="63"/>
      <c r="E540" s="64" t="s">
        <v>134</v>
      </c>
      <c r="F540" s="61" t="s">
        <v>96</v>
      </c>
      <c r="G540" s="64" t="s">
        <v>96</v>
      </c>
      <c r="H540" s="64" t="s">
        <v>96</v>
      </c>
      <c r="I540" s="64" t="s">
        <v>96</v>
      </c>
      <c r="J540" s="61"/>
    </row>
    <row r="541" s="49" customFormat="1" ht="25" customHeight="1" spans="1:10">
      <c r="A541" s="61">
        <v>538</v>
      </c>
      <c r="B541" s="64" t="s">
        <v>43</v>
      </c>
      <c r="C541" s="63" t="s">
        <v>689</v>
      </c>
      <c r="D541" s="89"/>
      <c r="E541" s="61" t="s">
        <v>137</v>
      </c>
      <c r="F541" s="64" t="s">
        <v>96</v>
      </c>
      <c r="G541" s="64" t="s">
        <v>95</v>
      </c>
      <c r="H541" s="64" t="s">
        <v>96</v>
      </c>
      <c r="I541" s="64" t="s">
        <v>95</v>
      </c>
      <c r="J541" s="89"/>
    </row>
    <row r="542" s="49" customFormat="1" ht="25" customHeight="1" spans="1:10">
      <c r="A542" s="61">
        <v>539</v>
      </c>
      <c r="B542" s="64" t="s">
        <v>43</v>
      </c>
      <c r="C542" s="63" t="s">
        <v>690</v>
      </c>
      <c r="D542" s="89"/>
      <c r="E542" s="61" t="s">
        <v>137</v>
      </c>
      <c r="F542" s="64" t="s">
        <v>96</v>
      </c>
      <c r="G542" s="64" t="s">
        <v>95</v>
      </c>
      <c r="H542" s="64" t="s">
        <v>96</v>
      </c>
      <c r="I542" s="64" t="s">
        <v>96</v>
      </c>
      <c r="J542" s="89"/>
    </row>
    <row r="543" s="49" customFormat="1" ht="25" customHeight="1" spans="1:10">
      <c r="A543" s="61">
        <v>540</v>
      </c>
      <c r="B543" s="64" t="s">
        <v>43</v>
      </c>
      <c r="C543" s="63" t="s">
        <v>691</v>
      </c>
      <c r="D543" s="89"/>
      <c r="E543" s="61" t="s">
        <v>137</v>
      </c>
      <c r="F543" s="64" t="s">
        <v>96</v>
      </c>
      <c r="G543" s="64" t="s">
        <v>96</v>
      </c>
      <c r="H543" s="64" t="s">
        <v>96</v>
      </c>
      <c r="I543" s="64" t="s">
        <v>95</v>
      </c>
      <c r="J543" s="89"/>
    </row>
    <row r="544" s="49" customFormat="1" ht="25" customHeight="1" spans="1:10">
      <c r="A544" s="61">
        <v>541</v>
      </c>
      <c r="B544" s="64" t="s">
        <v>43</v>
      </c>
      <c r="C544" s="63" t="s">
        <v>692</v>
      </c>
      <c r="D544" s="89"/>
      <c r="E544" s="61" t="s">
        <v>137</v>
      </c>
      <c r="F544" s="64" t="s">
        <v>96</v>
      </c>
      <c r="G544" s="64" t="s">
        <v>95</v>
      </c>
      <c r="H544" s="64" t="s">
        <v>96</v>
      </c>
      <c r="I544" s="64" t="s">
        <v>95</v>
      </c>
      <c r="J544" s="89"/>
    </row>
    <row r="545" s="49" customFormat="1" ht="25" customHeight="1" spans="1:10">
      <c r="A545" s="61">
        <v>542</v>
      </c>
      <c r="B545" s="64" t="s">
        <v>43</v>
      </c>
      <c r="C545" s="78" t="s">
        <v>693</v>
      </c>
      <c r="D545" s="133" t="s">
        <v>694</v>
      </c>
      <c r="E545" s="61" t="s">
        <v>137</v>
      </c>
      <c r="F545" s="64" t="s">
        <v>96</v>
      </c>
      <c r="G545" s="64" t="s">
        <v>95</v>
      </c>
      <c r="H545" s="61" t="s">
        <v>96</v>
      </c>
      <c r="I545" s="64" t="s">
        <v>95</v>
      </c>
      <c r="J545" s="89"/>
    </row>
    <row r="546" s="49" customFormat="1" ht="25" customHeight="1" spans="1:10">
      <c r="A546" s="61">
        <v>543</v>
      </c>
      <c r="B546" s="64" t="s">
        <v>43</v>
      </c>
      <c r="C546" s="78"/>
      <c r="D546" s="133" t="s">
        <v>695</v>
      </c>
      <c r="E546" s="61" t="s">
        <v>137</v>
      </c>
      <c r="F546" s="64" t="s">
        <v>96</v>
      </c>
      <c r="G546" s="64" t="s">
        <v>95</v>
      </c>
      <c r="H546" s="61" t="s">
        <v>96</v>
      </c>
      <c r="I546" s="64" t="s">
        <v>95</v>
      </c>
      <c r="J546" s="89"/>
    </row>
    <row r="547" s="49" customFormat="1" ht="25" customHeight="1" spans="1:10">
      <c r="A547" s="61">
        <v>544</v>
      </c>
      <c r="B547" s="64" t="s">
        <v>43</v>
      </c>
      <c r="C547" s="78"/>
      <c r="D547" s="133" t="s">
        <v>696</v>
      </c>
      <c r="E547" s="61" t="s">
        <v>137</v>
      </c>
      <c r="F547" s="64" t="s">
        <v>96</v>
      </c>
      <c r="G547" s="64" t="s">
        <v>95</v>
      </c>
      <c r="H547" s="61" t="s">
        <v>96</v>
      </c>
      <c r="I547" s="64" t="s">
        <v>95</v>
      </c>
      <c r="J547" s="89"/>
    </row>
    <row r="548" s="49" customFormat="1" ht="25" customHeight="1" spans="1:10">
      <c r="A548" s="61">
        <v>545</v>
      </c>
      <c r="B548" s="64" t="s">
        <v>43</v>
      </c>
      <c r="C548" s="78"/>
      <c r="D548" s="133" t="s">
        <v>697</v>
      </c>
      <c r="E548" s="61" t="s">
        <v>137</v>
      </c>
      <c r="F548" s="64" t="s">
        <v>96</v>
      </c>
      <c r="G548" s="64" t="s">
        <v>95</v>
      </c>
      <c r="H548" s="61" t="s">
        <v>96</v>
      </c>
      <c r="I548" s="64" t="s">
        <v>95</v>
      </c>
      <c r="J548" s="89"/>
    </row>
    <row r="549" s="49" customFormat="1" ht="25" customHeight="1" spans="1:10">
      <c r="A549" s="61">
        <v>546</v>
      </c>
      <c r="B549" s="64" t="s">
        <v>43</v>
      </c>
      <c r="C549" s="78"/>
      <c r="D549" s="133" t="s">
        <v>698</v>
      </c>
      <c r="E549" s="61" t="s">
        <v>137</v>
      </c>
      <c r="F549" s="64" t="s">
        <v>96</v>
      </c>
      <c r="G549" s="64" t="s">
        <v>95</v>
      </c>
      <c r="H549" s="61" t="s">
        <v>96</v>
      </c>
      <c r="I549" s="64" t="s">
        <v>95</v>
      </c>
      <c r="J549" s="89"/>
    </row>
    <row r="550" s="109" customFormat="1" ht="25" customHeight="1" spans="1:10">
      <c r="A550" s="61">
        <v>547</v>
      </c>
      <c r="B550" s="64" t="s">
        <v>43</v>
      </c>
      <c r="C550" s="133" t="s">
        <v>699</v>
      </c>
      <c r="D550" s="134"/>
      <c r="E550" s="61" t="s">
        <v>137</v>
      </c>
      <c r="F550" s="64" t="s">
        <v>96</v>
      </c>
      <c r="G550" s="64" t="s">
        <v>95</v>
      </c>
      <c r="H550" s="61" t="s">
        <v>96</v>
      </c>
      <c r="I550" s="64" t="s">
        <v>95</v>
      </c>
      <c r="J550" s="89"/>
    </row>
    <row r="551" s="109" customFormat="1" ht="28" customHeight="1" spans="1:10">
      <c r="A551" s="61">
        <v>548</v>
      </c>
      <c r="B551" s="64" t="s">
        <v>43</v>
      </c>
      <c r="C551" s="133" t="s">
        <v>700</v>
      </c>
      <c r="D551" s="134"/>
      <c r="E551" s="61" t="s">
        <v>137</v>
      </c>
      <c r="F551" s="64" t="s">
        <v>96</v>
      </c>
      <c r="G551" s="64" t="s">
        <v>96</v>
      </c>
      <c r="H551" s="61" t="s">
        <v>96</v>
      </c>
      <c r="I551" s="64" t="s">
        <v>95</v>
      </c>
      <c r="J551" s="89"/>
    </row>
    <row r="552" s="109" customFormat="1" ht="25" customHeight="1" spans="1:10">
      <c r="A552" s="61">
        <v>549</v>
      </c>
      <c r="B552" s="64" t="s">
        <v>43</v>
      </c>
      <c r="C552" s="133" t="s">
        <v>701</v>
      </c>
      <c r="D552" s="134"/>
      <c r="E552" s="61" t="s">
        <v>137</v>
      </c>
      <c r="F552" s="64" t="s">
        <v>96</v>
      </c>
      <c r="G552" s="64" t="s">
        <v>95</v>
      </c>
      <c r="H552" s="61" t="s">
        <v>96</v>
      </c>
      <c r="I552" s="64" t="s">
        <v>95</v>
      </c>
      <c r="J552" s="89"/>
    </row>
    <row r="553" s="109" customFormat="1" ht="25" customHeight="1" spans="1:10">
      <c r="A553" s="61">
        <v>550</v>
      </c>
      <c r="B553" s="64" t="s">
        <v>43</v>
      </c>
      <c r="C553" s="133" t="s">
        <v>702</v>
      </c>
      <c r="D553" s="134"/>
      <c r="E553" s="61" t="s">
        <v>137</v>
      </c>
      <c r="F553" s="64" t="s">
        <v>96</v>
      </c>
      <c r="G553" s="64" t="s">
        <v>95</v>
      </c>
      <c r="H553" s="61" t="s">
        <v>96</v>
      </c>
      <c r="I553" s="64" t="s">
        <v>95</v>
      </c>
      <c r="J553" s="89"/>
    </row>
    <row r="554" s="109" customFormat="1" ht="25" customHeight="1" spans="1:10">
      <c r="A554" s="61">
        <v>551</v>
      </c>
      <c r="B554" s="64" t="s">
        <v>43</v>
      </c>
      <c r="C554" s="133" t="s">
        <v>703</v>
      </c>
      <c r="D554" s="134"/>
      <c r="E554" s="61" t="s">
        <v>137</v>
      </c>
      <c r="F554" s="64" t="s">
        <v>96</v>
      </c>
      <c r="G554" s="64" t="s">
        <v>95</v>
      </c>
      <c r="H554" s="61" t="s">
        <v>96</v>
      </c>
      <c r="I554" s="64" t="s">
        <v>95</v>
      </c>
      <c r="J554" s="89"/>
    </row>
    <row r="555" s="109" customFormat="1" ht="27" customHeight="1" spans="1:10">
      <c r="A555" s="61">
        <v>552</v>
      </c>
      <c r="B555" s="64" t="s">
        <v>43</v>
      </c>
      <c r="C555" s="133" t="s">
        <v>704</v>
      </c>
      <c r="D555" s="134"/>
      <c r="E555" s="61" t="s">
        <v>137</v>
      </c>
      <c r="F555" s="64" t="s">
        <v>96</v>
      </c>
      <c r="G555" s="64" t="s">
        <v>96</v>
      </c>
      <c r="H555" s="61" t="s">
        <v>96</v>
      </c>
      <c r="I555" s="64" t="s">
        <v>96</v>
      </c>
      <c r="J555" s="89" t="s">
        <v>705</v>
      </c>
    </row>
    <row r="556" s="109" customFormat="1" ht="25" customHeight="1" spans="1:10">
      <c r="A556" s="61">
        <v>553</v>
      </c>
      <c r="B556" s="64" t="s">
        <v>43</v>
      </c>
      <c r="C556" s="133" t="s">
        <v>706</v>
      </c>
      <c r="D556" s="134"/>
      <c r="E556" s="61" t="s">
        <v>137</v>
      </c>
      <c r="F556" s="64" t="s">
        <v>96</v>
      </c>
      <c r="G556" s="64" t="s">
        <v>96</v>
      </c>
      <c r="H556" s="61" t="s">
        <v>96</v>
      </c>
      <c r="I556" s="64" t="s">
        <v>96</v>
      </c>
      <c r="J556" s="89"/>
    </row>
    <row r="557" s="109" customFormat="1" ht="25" customHeight="1" spans="1:10">
      <c r="A557" s="61">
        <v>554</v>
      </c>
      <c r="B557" s="64" t="s">
        <v>43</v>
      </c>
      <c r="C557" s="133" t="s">
        <v>707</v>
      </c>
      <c r="D557" s="134"/>
      <c r="E557" s="61" t="s">
        <v>137</v>
      </c>
      <c r="F557" s="64" t="s">
        <v>96</v>
      </c>
      <c r="G557" s="64" t="s">
        <v>96</v>
      </c>
      <c r="H557" s="61" t="s">
        <v>96</v>
      </c>
      <c r="I557" s="64" t="s">
        <v>95</v>
      </c>
      <c r="J557" s="89"/>
    </row>
    <row r="558" s="109" customFormat="1" ht="25" customHeight="1" spans="1:10">
      <c r="A558" s="61">
        <v>555</v>
      </c>
      <c r="B558" s="64" t="s">
        <v>43</v>
      </c>
      <c r="C558" s="133" t="s">
        <v>708</v>
      </c>
      <c r="D558" s="134"/>
      <c r="E558" s="61" t="s">
        <v>137</v>
      </c>
      <c r="F558" s="64" t="s">
        <v>96</v>
      </c>
      <c r="G558" s="64" t="s">
        <v>96</v>
      </c>
      <c r="H558" s="61" t="s">
        <v>96</v>
      </c>
      <c r="I558" s="64" t="s">
        <v>95</v>
      </c>
      <c r="J558" s="89"/>
    </row>
    <row r="559" s="109" customFormat="1" ht="25" customHeight="1" spans="1:10">
      <c r="A559" s="61">
        <v>556</v>
      </c>
      <c r="B559" s="64" t="s">
        <v>43</v>
      </c>
      <c r="C559" s="133" t="s">
        <v>709</v>
      </c>
      <c r="D559" s="134"/>
      <c r="E559" s="61" t="s">
        <v>137</v>
      </c>
      <c r="F559" s="64" t="s">
        <v>96</v>
      </c>
      <c r="G559" s="64" t="s">
        <v>96</v>
      </c>
      <c r="H559" s="61" t="s">
        <v>96</v>
      </c>
      <c r="I559" s="64" t="s">
        <v>95</v>
      </c>
      <c r="J559" s="89"/>
    </row>
    <row r="560" s="109" customFormat="1" ht="25" customHeight="1" spans="1:10">
      <c r="A560" s="61">
        <v>557</v>
      </c>
      <c r="B560" s="64" t="s">
        <v>43</v>
      </c>
      <c r="C560" s="133" t="s">
        <v>710</v>
      </c>
      <c r="D560" s="134"/>
      <c r="E560" s="61" t="s">
        <v>137</v>
      </c>
      <c r="F560" s="64" t="s">
        <v>96</v>
      </c>
      <c r="G560" s="64" t="s">
        <v>95</v>
      </c>
      <c r="H560" s="61" t="s">
        <v>96</v>
      </c>
      <c r="I560" s="64" t="s">
        <v>95</v>
      </c>
      <c r="J560" s="89"/>
    </row>
    <row r="561" s="109" customFormat="1" ht="25" customHeight="1" spans="1:10">
      <c r="A561" s="61">
        <v>558</v>
      </c>
      <c r="B561" s="64" t="s">
        <v>43</v>
      </c>
      <c r="C561" s="133" t="s">
        <v>711</v>
      </c>
      <c r="D561" s="134"/>
      <c r="E561" s="61" t="s">
        <v>137</v>
      </c>
      <c r="F561" s="64" t="s">
        <v>96</v>
      </c>
      <c r="G561" s="64" t="s">
        <v>95</v>
      </c>
      <c r="H561" s="61" t="s">
        <v>96</v>
      </c>
      <c r="I561" s="64" t="s">
        <v>96</v>
      </c>
      <c r="J561" s="89"/>
    </row>
    <row r="562" s="109" customFormat="1" ht="25" customHeight="1" spans="1:10">
      <c r="A562" s="61">
        <v>559</v>
      </c>
      <c r="B562" s="64" t="s">
        <v>43</v>
      </c>
      <c r="C562" s="133" t="s">
        <v>712</v>
      </c>
      <c r="D562" s="134"/>
      <c r="E562" s="61" t="s">
        <v>137</v>
      </c>
      <c r="F562" s="64" t="s">
        <v>96</v>
      </c>
      <c r="G562" s="64" t="s">
        <v>95</v>
      </c>
      <c r="H562" s="61" t="s">
        <v>96</v>
      </c>
      <c r="I562" s="64" t="s">
        <v>95</v>
      </c>
      <c r="J562" s="89"/>
    </row>
    <row r="563" s="109" customFormat="1" ht="25" customHeight="1" spans="1:10">
      <c r="A563" s="61">
        <v>560</v>
      </c>
      <c r="B563" s="64" t="s">
        <v>43</v>
      </c>
      <c r="C563" s="133" t="s">
        <v>713</v>
      </c>
      <c r="D563" s="134"/>
      <c r="E563" s="61" t="s">
        <v>137</v>
      </c>
      <c r="F563" s="64" t="s">
        <v>96</v>
      </c>
      <c r="G563" s="64" t="s">
        <v>95</v>
      </c>
      <c r="H563" s="61" t="s">
        <v>96</v>
      </c>
      <c r="I563" s="64" t="s">
        <v>95</v>
      </c>
      <c r="J563" s="89"/>
    </row>
    <row r="564" s="109" customFormat="1" ht="25" customHeight="1" spans="1:10">
      <c r="A564" s="61">
        <v>561</v>
      </c>
      <c r="B564" s="64" t="s">
        <v>43</v>
      </c>
      <c r="C564" s="133" t="s">
        <v>714</v>
      </c>
      <c r="D564" s="134"/>
      <c r="E564" s="61" t="s">
        <v>137</v>
      </c>
      <c r="F564" s="64" t="s">
        <v>96</v>
      </c>
      <c r="G564" s="64" t="s">
        <v>95</v>
      </c>
      <c r="H564" s="61" t="s">
        <v>96</v>
      </c>
      <c r="I564" s="64" t="s">
        <v>95</v>
      </c>
      <c r="J564" s="89"/>
    </row>
    <row r="565" s="109" customFormat="1" ht="25" customHeight="1" spans="1:10">
      <c r="A565" s="61">
        <v>562</v>
      </c>
      <c r="B565" s="64" t="s">
        <v>43</v>
      </c>
      <c r="C565" s="133" t="s">
        <v>715</v>
      </c>
      <c r="D565" s="134"/>
      <c r="E565" s="61" t="s">
        <v>137</v>
      </c>
      <c r="F565" s="64" t="s">
        <v>96</v>
      </c>
      <c r="G565" s="64" t="s">
        <v>95</v>
      </c>
      <c r="H565" s="61" t="s">
        <v>96</v>
      </c>
      <c r="I565" s="64" t="s">
        <v>95</v>
      </c>
      <c r="J565" s="89"/>
    </row>
    <row r="566" s="109" customFormat="1" ht="25" customHeight="1" spans="1:10">
      <c r="A566" s="61">
        <v>563</v>
      </c>
      <c r="B566" s="64" t="s">
        <v>43</v>
      </c>
      <c r="C566" s="133" t="s">
        <v>716</v>
      </c>
      <c r="D566" s="134"/>
      <c r="E566" s="61" t="s">
        <v>137</v>
      </c>
      <c r="F566" s="64" t="s">
        <v>96</v>
      </c>
      <c r="G566" s="64" t="s">
        <v>95</v>
      </c>
      <c r="H566" s="61" t="s">
        <v>96</v>
      </c>
      <c r="I566" s="64" t="s">
        <v>95</v>
      </c>
      <c r="J566" s="89"/>
    </row>
    <row r="567" s="109" customFormat="1" ht="25" customHeight="1" spans="1:10">
      <c r="A567" s="61">
        <v>564</v>
      </c>
      <c r="B567" s="64" t="s">
        <v>43</v>
      </c>
      <c r="C567" s="133" t="s">
        <v>717</v>
      </c>
      <c r="D567" s="134"/>
      <c r="E567" s="61" t="s">
        <v>137</v>
      </c>
      <c r="F567" s="64" t="s">
        <v>96</v>
      </c>
      <c r="G567" s="64" t="s">
        <v>95</v>
      </c>
      <c r="H567" s="61" t="s">
        <v>96</v>
      </c>
      <c r="I567" s="64" t="s">
        <v>95</v>
      </c>
      <c r="J567" s="89"/>
    </row>
    <row r="568" s="109" customFormat="1" ht="25" customHeight="1" spans="1:10">
      <c r="A568" s="61">
        <v>565</v>
      </c>
      <c r="B568" s="64" t="s">
        <v>43</v>
      </c>
      <c r="C568" s="133" t="s">
        <v>718</v>
      </c>
      <c r="D568" s="134"/>
      <c r="E568" s="61" t="s">
        <v>137</v>
      </c>
      <c r="F568" s="64" t="s">
        <v>96</v>
      </c>
      <c r="G568" s="64" t="s">
        <v>95</v>
      </c>
      <c r="H568" s="61" t="s">
        <v>96</v>
      </c>
      <c r="I568" s="64" t="s">
        <v>95</v>
      </c>
      <c r="J568" s="89"/>
    </row>
    <row r="569" s="109" customFormat="1" ht="25" customHeight="1" spans="1:10">
      <c r="A569" s="61">
        <v>566</v>
      </c>
      <c r="B569" s="64" t="s">
        <v>43</v>
      </c>
      <c r="C569" s="133" t="s">
        <v>719</v>
      </c>
      <c r="D569" s="134"/>
      <c r="E569" s="61" t="s">
        <v>137</v>
      </c>
      <c r="F569" s="64" t="s">
        <v>96</v>
      </c>
      <c r="G569" s="64" t="s">
        <v>95</v>
      </c>
      <c r="H569" s="61" t="s">
        <v>96</v>
      </c>
      <c r="I569" s="64" t="s">
        <v>95</v>
      </c>
      <c r="J569" s="89"/>
    </row>
    <row r="570" s="109" customFormat="1" ht="25" customHeight="1" spans="1:10">
      <c r="A570" s="61">
        <v>567</v>
      </c>
      <c r="B570" s="64" t="s">
        <v>43</v>
      </c>
      <c r="C570" s="133" t="s">
        <v>720</v>
      </c>
      <c r="D570" s="134"/>
      <c r="E570" s="61" t="s">
        <v>137</v>
      </c>
      <c r="F570" s="64" t="s">
        <v>96</v>
      </c>
      <c r="G570" s="64" t="s">
        <v>95</v>
      </c>
      <c r="H570" s="61" t="s">
        <v>96</v>
      </c>
      <c r="I570" s="64" t="s">
        <v>95</v>
      </c>
      <c r="J570" s="89"/>
    </row>
    <row r="571" s="109" customFormat="1" ht="25" customHeight="1" spans="1:10">
      <c r="A571" s="61">
        <v>568</v>
      </c>
      <c r="B571" s="64" t="s">
        <v>43</v>
      </c>
      <c r="C571" s="133" t="s">
        <v>721</v>
      </c>
      <c r="D571" s="134"/>
      <c r="E571" s="61" t="s">
        <v>137</v>
      </c>
      <c r="F571" s="64" t="s">
        <v>96</v>
      </c>
      <c r="G571" s="64" t="s">
        <v>95</v>
      </c>
      <c r="H571" s="61" t="s">
        <v>96</v>
      </c>
      <c r="I571" s="64" t="s">
        <v>95</v>
      </c>
      <c r="J571" s="89"/>
    </row>
    <row r="572" s="109" customFormat="1" ht="25" customHeight="1" spans="1:10">
      <c r="A572" s="61">
        <v>569</v>
      </c>
      <c r="B572" s="64" t="s">
        <v>43</v>
      </c>
      <c r="C572" s="133" t="s">
        <v>722</v>
      </c>
      <c r="D572" s="134"/>
      <c r="E572" s="61" t="s">
        <v>137</v>
      </c>
      <c r="F572" s="64" t="s">
        <v>96</v>
      </c>
      <c r="G572" s="64" t="s">
        <v>95</v>
      </c>
      <c r="H572" s="61" t="s">
        <v>96</v>
      </c>
      <c r="I572" s="64" t="s">
        <v>95</v>
      </c>
      <c r="J572" s="89"/>
    </row>
    <row r="573" s="109" customFormat="1" ht="33" customHeight="1" spans="1:10">
      <c r="A573" s="61">
        <v>570</v>
      </c>
      <c r="B573" s="64" t="s">
        <v>43</v>
      </c>
      <c r="C573" s="78" t="s">
        <v>723</v>
      </c>
      <c r="D573" s="133" t="s">
        <v>724</v>
      </c>
      <c r="E573" s="61" t="s">
        <v>137</v>
      </c>
      <c r="F573" s="64" t="s">
        <v>96</v>
      </c>
      <c r="G573" s="64" t="s">
        <v>95</v>
      </c>
      <c r="H573" s="61" t="s">
        <v>95</v>
      </c>
      <c r="I573" s="64" t="s">
        <v>95</v>
      </c>
      <c r="J573" s="89" t="s">
        <v>725</v>
      </c>
    </row>
    <row r="574" s="109" customFormat="1" ht="34" customHeight="1" spans="1:10">
      <c r="A574" s="61">
        <v>571</v>
      </c>
      <c r="B574" s="64" t="s">
        <v>43</v>
      </c>
      <c r="C574" s="78"/>
      <c r="D574" s="133" t="s">
        <v>726</v>
      </c>
      <c r="E574" s="61" t="s">
        <v>137</v>
      </c>
      <c r="F574" s="64" t="s">
        <v>96</v>
      </c>
      <c r="G574" s="64" t="s">
        <v>95</v>
      </c>
      <c r="H574" s="61" t="s">
        <v>95</v>
      </c>
      <c r="I574" s="64" t="s">
        <v>95</v>
      </c>
      <c r="J574" s="89" t="s">
        <v>727</v>
      </c>
    </row>
    <row r="575" s="109" customFormat="1" ht="25" customHeight="1" spans="1:10">
      <c r="A575" s="61">
        <v>572</v>
      </c>
      <c r="B575" s="64" t="s">
        <v>43</v>
      </c>
      <c r="C575" s="78"/>
      <c r="D575" s="133" t="s">
        <v>728</v>
      </c>
      <c r="E575" s="61" t="s">
        <v>137</v>
      </c>
      <c r="F575" s="64" t="s">
        <v>96</v>
      </c>
      <c r="G575" s="64" t="s">
        <v>95</v>
      </c>
      <c r="H575" s="61" t="s">
        <v>96</v>
      </c>
      <c r="I575" s="64" t="s">
        <v>95</v>
      </c>
      <c r="J575" s="89"/>
    </row>
    <row r="576" s="109" customFormat="1" ht="25" customHeight="1" spans="1:10">
      <c r="A576" s="61">
        <v>573</v>
      </c>
      <c r="B576" s="64" t="s">
        <v>43</v>
      </c>
      <c r="C576" s="133" t="s">
        <v>729</v>
      </c>
      <c r="D576" s="134"/>
      <c r="E576" s="61" t="s">
        <v>137</v>
      </c>
      <c r="F576" s="64" t="s">
        <v>96</v>
      </c>
      <c r="G576" s="64" t="s">
        <v>95</v>
      </c>
      <c r="H576" s="61" t="s">
        <v>96</v>
      </c>
      <c r="I576" s="64" t="s">
        <v>95</v>
      </c>
      <c r="J576" s="89"/>
    </row>
    <row r="577" s="49" customFormat="1" ht="25" customHeight="1" spans="1:10">
      <c r="A577" s="61">
        <v>574</v>
      </c>
      <c r="B577" s="64" t="s">
        <v>43</v>
      </c>
      <c r="C577" s="63" t="s">
        <v>730</v>
      </c>
      <c r="D577" s="89"/>
      <c r="E577" s="64" t="s">
        <v>94</v>
      </c>
      <c r="F577" s="64" t="s">
        <v>96</v>
      </c>
      <c r="G577" s="64" t="s">
        <v>95</v>
      </c>
      <c r="H577" s="64" t="s">
        <v>96</v>
      </c>
      <c r="I577" s="64" t="s">
        <v>96</v>
      </c>
      <c r="J577" s="84"/>
    </row>
    <row r="578" s="48" customFormat="1" ht="28" customHeight="1" spans="1:10">
      <c r="A578" s="61">
        <v>575</v>
      </c>
      <c r="B578" s="61" t="s">
        <v>731</v>
      </c>
      <c r="C578" s="142" t="s">
        <v>732</v>
      </c>
      <c r="D578" s="63" t="s">
        <v>733</v>
      </c>
      <c r="E578" s="65" t="s">
        <v>94</v>
      </c>
      <c r="F578" s="61" t="s">
        <v>95</v>
      </c>
      <c r="G578" s="65" t="s">
        <v>95</v>
      </c>
      <c r="H578" s="65" t="s">
        <v>95</v>
      </c>
      <c r="I578" s="65" t="s">
        <v>95</v>
      </c>
      <c r="J578" s="138"/>
    </row>
    <row r="579" s="48" customFormat="1" ht="28" customHeight="1" spans="1:10">
      <c r="A579" s="61">
        <v>576</v>
      </c>
      <c r="B579" s="61" t="s">
        <v>731</v>
      </c>
      <c r="C579" s="143"/>
      <c r="D579" s="63" t="s">
        <v>734</v>
      </c>
      <c r="E579" s="65" t="s">
        <v>94</v>
      </c>
      <c r="F579" s="61" t="s">
        <v>95</v>
      </c>
      <c r="G579" s="65" t="s">
        <v>95</v>
      </c>
      <c r="H579" s="65" t="s">
        <v>96</v>
      </c>
      <c r="I579" s="65" t="s">
        <v>95</v>
      </c>
      <c r="J579" s="138"/>
    </row>
    <row r="580" s="48" customFormat="1" ht="28" customHeight="1" spans="1:10">
      <c r="A580" s="61">
        <v>577</v>
      </c>
      <c r="B580" s="61" t="s">
        <v>731</v>
      </c>
      <c r="C580" s="143"/>
      <c r="D580" s="81" t="s">
        <v>735</v>
      </c>
      <c r="E580" s="65" t="s">
        <v>94</v>
      </c>
      <c r="F580" s="61" t="s">
        <v>95</v>
      </c>
      <c r="G580" s="65" t="s">
        <v>95</v>
      </c>
      <c r="H580" s="65" t="s">
        <v>96</v>
      </c>
      <c r="I580" s="65" t="s">
        <v>95</v>
      </c>
      <c r="J580" s="138"/>
    </row>
    <row r="581" s="48" customFormat="1" ht="28" customHeight="1" spans="1:10">
      <c r="A581" s="61">
        <v>578</v>
      </c>
      <c r="B581" s="61" t="s">
        <v>731</v>
      </c>
      <c r="C581" s="143"/>
      <c r="D581" s="81" t="s">
        <v>736</v>
      </c>
      <c r="E581" s="65" t="s">
        <v>94</v>
      </c>
      <c r="F581" s="61" t="s">
        <v>95</v>
      </c>
      <c r="G581" s="65" t="s">
        <v>95</v>
      </c>
      <c r="H581" s="65" t="s">
        <v>95</v>
      </c>
      <c r="I581" s="65" t="s">
        <v>95</v>
      </c>
      <c r="J581" s="138"/>
    </row>
    <row r="582" s="48" customFormat="1" ht="28" customHeight="1" spans="1:10">
      <c r="A582" s="61">
        <v>579</v>
      </c>
      <c r="B582" s="61" t="s">
        <v>731</v>
      </c>
      <c r="C582" s="143"/>
      <c r="D582" s="81" t="s">
        <v>737</v>
      </c>
      <c r="E582" s="65" t="s">
        <v>94</v>
      </c>
      <c r="F582" s="61" t="s">
        <v>95</v>
      </c>
      <c r="G582" s="65" t="s">
        <v>95</v>
      </c>
      <c r="H582" s="65" t="s">
        <v>95</v>
      </c>
      <c r="I582" s="65" t="s">
        <v>95</v>
      </c>
      <c r="J582" s="138"/>
    </row>
    <row r="583" s="48" customFormat="1" ht="28" customHeight="1" spans="1:10">
      <c r="A583" s="61">
        <v>580</v>
      </c>
      <c r="B583" s="61" t="s">
        <v>731</v>
      </c>
      <c r="C583" s="143"/>
      <c r="D583" s="81" t="s">
        <v>738</v>
      </c>
      <c r="E583" s="65" t="s">
        <v>94</v>
      </c>
      <c r="F583" s="61" t="s">
        <v>95</v>
      </c>
      <c r="G583" s="65" t="s">
        <v>95</v>
      </c>
      <c r="H583" s="65" t="s">
        <v>95</v>
      </c>
      <c r="I583" s="65" t="s">
        <v>95</v>
      </c>
      <c r="J583" s="138"/>
    </row>
    <row r="584" s="48" customFormat="1" ht="28" customHeight="1" spans="1:10">
      <c r="A584" s="61">
        <v>581</v>
      </c>
      <c r="B584" s="61" t="s">
        <v>731</v>
      </c>
      <c r="C584" s="143"/>
      <c r="D584" s="81" t="s">
        <v>739</v>
      </c>
      <c r="E584" s="65" t="s">
        <v>94</v>
      </c>
      <c r="F584" s="61" t="s">
        <v>95</v>
      </c>
      <c r="G584" s="65" t="s">
        <v>95</v>
      </c>
      <c r="H584" s="65" t="s">
        <v>95</v>
      </c>
      <c r="I584" s="65" t="s">
        <v>95</v>
      </c>
      <c r="J584" s="138"/>
    </row>
    <row r="585" s="48" customFormat="1" ht="28" customHeight="1" spans="1:10">
      <c r="A585" s="61">
        <v>582</v>
      </c>
      <c r="B585" s="61" t="s">
        <v>731</v>
      </c>
      <c r="C585" s="143"/>
      <c r="D585" s="81" t="s">
        <v>740</v>
      </c>
      <c r="E585" s="65" t="s">
        <v>94</v>
      </c>
      <c r="F585" s="61" t="s">
        <v>95</v>
      </c>
      <c r="G585" s="65" t="s">
        <v>95</v>
      </c>
      <c r="H585" s="65" t="s">
        <v>95</v>
      </c>
      <c r="I585" s="65" t="s">
        <v>95</v>
      </c>
      <c r="J585" s="138"/>
    </row>
    <row r="586" s="48" customFormat="1" ht="28" customHeight="1" spans="1:10">
      <c r="A586" s="61">
        <v>583</v>
      </c>
      <c r="B586" s="61" t="s">
        <v>731</v>
      </c>
      <c r="C586" s="143"/>
      <c r="D586" s="81" t="s">
        <v>741</v>
      </c>
      <c r="E586" s="65" t="s">
        <v>94</v>
      </c>
      <c r="F586" s="61" t="s">
        <v>95</v>
      </c>
      <c r="G586" s="65" t="s">
        <v>95</v>
      </c>
      <c r="H586" s="65" t="s">
        <v>96</v>
      </c>
      <c r="I586" s="65" t="s">
        <v>95</v>
      </c>
      <c r="J586" s="138"/>
    </row>
    <row r="587" s="48" customFormat="1" ht="28" customHeight="1" spans="1:10">
      <c r="A587" s="61">
        <v>584</v>
      </c>
      <c r="B587" s="61" t="s">
        <v>731</v>
      </c>
      <c r="C587" s="143"/>
      <c r="D587" s="81" t="s">
        <v>742</v>
      </c>
      <c r="E587" s="65" t="s">
        <v>94</v>
      </c>
      <c r="F587" s="61" t="s">
        <v>95</v>
      </c>
      <c r="G587" s="65" t="s">
        <v>95</v>
      </c>
      <c r="H587" s="65" t="s">
        <v>96</v>
      </c>
      <c r="I587" s="65" t="s">
        <v>95</v>
      </c>
      <c r="J587" s="138"/>
    </row>
    <row r="588" s="48" customFormat="1" ht="28" customHeight="1" spans="1:10">
      <c r="A588" s="61">
        <v>585</v>
      </c>
      <c r="B588" s="61" t="s">
        <v>731</v>
      </c>
      <c r="C588" s="143"/>
      <c r="D588" s="81" t="s">
        <v>743</v>
      </c>
      <c r="E588" s="65" t="s">
        <v>94</v>
      </c>
      <c r="F588" s="61" t="s">
        <v>95</v>
      </c>
      <c r="G588" s="65" t="s">
        <v>95</v>
      </c>
      <c r="H588" s="65" t="s">
        <v>95</v>
      </c>
      <c r="I588" s="65" t="s">
        <v>95</v>
      </c>
      <c r="J588" s="138"/>
    </row>
    <row r="589" s="48" customFormat="1" ht="28" customHeight="1" spans="1:10">
      <c r="A589" s="61">
        <v>586</v>
      </c>
      <c r="B589" s="61" t="s">
        <v>731</v>
      </c>
      <c r="C589" s="143"/>
      <c r="D589" s="81" t="s">
        <v>744</v>
      </c>
      <c r="E589" s="65" t="s">
        <v>94</v>
      </c>
      <c r="F589" s="61" t="s">
        <v>95</v>
      </c>
      <c r="G589" s="65" t="s">
        <v>95</v>
      </c>
      <c r="H589" s="65" t="s">
        <v>95</v>
      </c>
      <c r="I589" s="65" t="s">
        <v>95</v>
      </c>
      <c r="J589" s="138"/>
    </row>
    <row r="590" s="107" customFormat="1" ht="28" customHeight="1" spans="1:10">
      <c r="A590" s="61">
        <v>587</v>
      </c>
      <c r="B590" s="61" t="s">
        <v>731</v>
      </c>
      <c r="C590" s="144"/>
      <c r="D590" s="63" t="s">
        <v>745</v>
      </c>
      <c r="E590" s="65" t="s">
        <v>94</v>
      </c>
      <c r="F590" s="61" t="s">
        <v>95</v>
      </c>
      <c r="G590" s="65" t="s">
        <v>95</v>
      </c>
      <c r="H590" s="65" t="s">
        <v>96</v>
      </c>
      <c r="I590" s="65" t="s">
        <v>95</v>
      </c>
      <c r="J590" s="138"/>
    </row>
    <row r="591" s="48" customFormat="1" ht="28" customHeight="1" spans="1:10">
      <c r="A591" s="61">
        <v>588</v>
      </c>
      <c r="B591" s="61" t="s">
        <v>731</v>
      </c>
      <c r="C591" s="142" t="s">
        <v>746</v>
      </c>
      <c r="D591" s="63" t="s">
        <v>747</v>
      </c>
      <c r="E591" s="65" t="s">
        <v>94</v>
      </c>
      <c r="F591" s="61" t="s">
        <v>95</v>
      </c>
      <c r="G591" s="65" t="s">
        <v>96</v>
      </c>
      <c r="H591" s="65" t="s">
        <v>96</v>
      </c>
      <c r="I591" s="65" t="s">
        <v>95</v>
      </c>
      <c r="J591" s="138"/>
    </row>
    <row r="592" s="48" customFormat="1" ht="28" customHeight="1" spans="1:10">
      <c r="A592" s="61">
        <v>589</v>
      </c>
      <c r="B592" s="61" t="s">
        <v>731</v>
      </c>
      <c r="C592" s="143"/>
      <c r="D592" s="63" t="s">
        <v>748</v>
      </c>
      <c r="E592" s="65" t="s">
        <v>94</v>
      </c>
      <c r="F592" s="61" t="s">
        <v>95</v>
      </c>
      <c r="G592" s="65" t="s">
        <v>95</v>
      </c>
      <c r="H592" s="65" t="s">
        <v>96</v>
      </c>
      <c r="I592" s="65" t="s">
        <v>95</v>
      </c>
      <c r="J592" s="138"/>
    </row>
    <row r="593" s="48" customFormat="1" ht="28" customHeight="1" spans="1:10">
      <c r="A593" s="61">
        <v>590</v>
      </c>
      <c r="B593" s="61" t="s">
        <v>731</v>
      </c>
      <c r="C593" s="143"/>
      <c r="D593" s="63" t="s">
        <v>749</v>
      </c>
      <c r="E593" s="65" t="s">
        <v>94</v>
      </c>
      <c r="F593" s="61" t="s">
        <v>95</v>
      </c>
      <c r="G593" s="65" t="s">
        <v>95</v>
      </c>
      <c r="H593" s="65" t="s">
        <v>96</v>
      </c>
      <c r="I593" s="65" t="s">
        <v>95</v>
      </c>
      <c r="J593" s="138"/>
    </row>
    <row r="594" s="48" customFormat="1" ht="28" customHeight="1" spans="1:10">
      <c r="A594" s="61">
        <v>591</v>
      </c>
      <c r="B594" s="61" t="s">
        <v>731</v>
      </c>
      <c r="C594" s="144"/>
      <c r="D594" s="63" t="s">
        <v>750</v>
      </c>
      <c r="E594" s="65" t="s">
        <v>94</v>
      </c>
      <c r="F594" s="61" t="s">
        <v>95</v>
      </c>
      <c r="G594" s="65" t="s">
        <v>95</v>
      </c>
      <c r="H594" s="65" t="s">
        <v>96</v>
      </c>
      <c r="I594" s="65" t="s">
        <v>95</v>
      </c>
      <c r="J594" s="138"/>
    </row>
    <row r="595" s="107" customFormat="1" ht="28" customHeight="1" spans="1:10">
      <c r="A595" s="61">
        <v>592</v>
      </c>
      <c r="B595" s="61" t="s">
        <v>731</v>
      </c>
      <c r="C595" s="142" t="s">
        <v>751</v>
      </c>
      <c r="D595" s="63" t="s">
        <v>752</v>
      </c>
      <c r="E595" s="65" t="s">
        <v>94</v>
      </c>
      <c r="F595" s="61" t="s">
        <v>95</v>
      </c>
      <c r="G595" s="65" t="s">
        <v>95</v>
      </c>
      <c r="H595" s="65" t="s">
        <v>95</v>
      </c>
      <c r="I595" s="65" t="s">
        <v>95</v>
      </c>
      <c r="J595" s="138"/>
    </row>
    <row r="596" s="107" customFormat="1" ht="28" customHeight="1" spans="1:10">
      <c r="A596" s="61">
        <v>593</v>
      </c>
      <c r="B596" s="61" t="s">
        <v>731</v>
      </c>
      <c r="C596" s="144"/>
      <c r="D596" s="63" t="s">
        <v>753</v>
      </c>
      <c r="E596" s="65" t="s">
        <v>94</v>
      </c>
      <c r="F596" s="61" t="s">
        <v>95</v>
      </c>
      <c r="G596" s="65" t="s">
        <v>95</v>
      </c>
      <c r="H596" s="65" t="s">
        <v>95</v>
      </c>
      <c r="I596" s="65" t="s">
        <v>95</v>
      </c>
      <c r="J596" s="138"/>
    </row>
    <row r="597" s="107" customFormat="1" ht="28" customHeight="1" spans="1:10">
      <c r="A597" s="61">
        <v>594</v>
      </c>
      <c r="B597" s="61" t="s">
        <v>731</v>
      </c>
      <c r="C597" s="63" t="s">
        <v>754</v>
      </c>
      <c r="D597" s="63"/>
      <c r="E597" s="65" t="s">
        <v>94</v>
      </c>
      <c r="F597" s="61" t="s">
        <v>95</v>
      </c>
      <c r="G597" s="65" t="s">
        <v>95</v>
      </c>
      <c r="H597" s="65" t="s">
        <v>95</v>
      </c>
      <c r="I597" s="65" t="s">
        <v>95</v>
      </c>
      <c r="J597" s="138"/>
    </row>
    <row r="598" s="107" customFormat="1" ht="28" customHeight="1" spans="1:10">
      <c r="A598" s="61">
        <v>595</v>
      </c>
      <c r="B598" s="61" t="s">
        <v>731</v>
      </c>
      <c r="C598" s="63" t="s">
        <v>755</v>
      </c>
      <c r="D598" s="81" t="s">
        <v>756</v>
      </c>
      <c r="E598" s="65" t="s">
        <v>94</v>
      </c>
      <c r="F598" s="61" t="s">
        <v>95</v>
      </c>
      <c r="G598" s="65" t="s">
        <v>95</v>
      </c>
      <c r="H598" s="65" t="s">
        <v>95</v>
      </c>
      <c r="I598" s="65" t="s">
        <v>95</v>
      </c>
      <c r="J598" s="138"/>
    </row>
    <row r="599" s="107" customFormat="1" ht="28" customHeight="1" spans="1:10">
      <c r="A599" s="61">
        <v>596</v>
      </c>
      <c r="B599" s="61" t="s">
        <v>731</v>
      </c>
      <c r="C599" s="63"/>
      <c r="D599" s="81" t="s">
        <v>757</v>
      </c>
      <c r="E599" s="65" t="s">
        <v>94</v>
      </c>
      <c r="F599" s="61" t="s">
        <v>95</v>
      </c>
      <c r="G599" s="65" t="s">
        <v>95</v>
      </c>
      <c r="H599" s="65" t="s">
        <v>95</v>
      </c>
      <c r="I599" s="65" t="s">
        <v>95</v>
      </c>
      <c r="J599" s="138"/>
    </row>
    <row r="600" s="107" customFormat="1" ht="28" customHeight="1" spans="1:10">
      <c r="A600" s="61">
        <v>597</v>
      </c>
      <c r="B600" s="61" t="s">
        <v>731</v>
      </c>
      <c r="C600" s="63"/>
      <c r="D600" s="81" t="s">
        <v>758</v>
      </c>
      <c r="E600" s="65" t="s">
        <v>94</v>
      </c>
      <c r="F600" s="61" t="s">
        <v>95</v>
      </c>
      <c r="G600" s="65" t="s">
        <v>95</v>
      </c>
      <c r="H600" s="65" t="s">
        <v>95</v>
      </c>
      <c r="I600" s="65" t="s">
        <v>95</v>
      </c>
      <c r="J600" s="138"/>
    </row>
    <row r="601" s="107" customFormat="1" ht="28" customHeight="1" spans="1:10">
      <c r="A601" s="61">
        <v>598</v>
      </c>
      <c r="B601" s="61" t="s">
        <v>731</v>
      </c>
      <c r="C601" s="63"/>
      <c r="D601" s="81" t="s">
        <v>759</v>
      </c>
      <c r="E601" s="65" t="s">
        <v>94</v>
      </c>
      <c r="F601" s="61" t="s">
        <v>95</v>
      </c>
      <c r="G601" s="65" t="s">
        <v>95</v>
      </c>
      <c r="H601" s="65" t="s">
        <v>95</v>
      </c>
      <c r="I601" s="65" t="s">
        <v>95</v>
      </c>
      <c r="J601" s="138"/>
    </row>
    <row r="602" s="107" customFormat="1" ht="28" customHeight="1" spans="1:10">
      <c r="A602" s="61">
        <v>599</v>
      </c>
      <c r="B602" s="61" t="s">
        <v>731</v>
      </c>
      <c r="C602" s="63"/>
      <c r="D602" s="81" t="s">
        <v>760</v>
      </c>
      <c r="E602" s="65" t="s">
        <v>94</v>
      </c>
      <c r="F602" s="61" t="s">
        <v>95</v>
      </c>
      <c r="G602" s="65" t="s">
        <v>95</v>
      </c>
      <c r="H602" s="65" t="s">
        <v>95</v>
      </c>
      <c r="I602" s="65" t="s">
        <v>95</v>
      </c>
      <c r="J602" s="138"/>
    </row>
    <row r="603" s="107" customFormat="1" ht="28" customHeight="1" spans="1:10">
      <c r="A603" s="61">
        <v>600</v>
      </c>
      <c r="B603" s="61" t="s">
        <v>731</v>
      </c>
      <c r="C603" s="63"/>
      <c r="D603" s="81" t="s">
        <v>761</v>
      </c>
      <c r="E603" s="65" t="s">
        <v>94</v>
      </c>
      <c r="F603" s="61" t="s">
        <v>95</v>
      </c>
      <c r="G603" s="65" t="s">
        <v>95</v>
      </c>
      <c r="H603" s="65" t="s">
        <v>95</v>
      </c>
      <c r="I603" s="65" t="s">
        <v>95</v>
      </c>
      <c r="J603" s="138"/>
    </row>
    <row r="604" s="107" customFormat="1" ht="28" customHeight="1" spans="1:10">
      <c r="A604" s="61">
        <v>601</v>
      </c>
      <c r="B604" s="61" t="s">
        <v>731</v>
      </c>
      <c r="C604" s="63"/>
      <c r="D604" s="81" t="s">
        <v>755</v>
      </c>
      <c r="E604" s="65" t="s">
        <v>94</v>
      </c>
      <c r="F604" s="61" t="s">
        <v>95</v>
      </c>
      <c r="G604" s="65" t="s">
        <v>95</v>
      </c>
      <c r="H604" s="65" t="s">
        <v>95</v>
      </c>
      <c r="I604" s="65" t="s">
        <v>95</v>
      </c>
      <c r="J604" s="138"/>
    </row>
    <row r="605" s="107" customFormat="1" ht="28" customHeight="1" spans="1:10">
      <c r="A605" s="61">
        <v>602</v>
      </c>
      <c r="B605" s="61" t="s">
        <v>731</v>
      </c>
      <c r="C605" s="63"/>
      <c r="D605" s="81" t="s">
        <v>762</v>
      </c>
      <c r="E605" s="65" t="s">
        <v>94</v>
      </c>
      <c r="F605" s="61" t="s">
        <v>95</v>
      </c>
      <c r="G605" s="65" t="s">
        <v>95</v>
      </c>
      <c r="H605" s="65" t="s">
        <v>96</v>
      </c>
      <c r="I605" s="65" t="s">
        <v>95</v>
      </c>
      <c r="J605" s="138"/>
    </row>
    <row r="606" s="107" customFormat="1" ht="28" customHeight="1" spans="1:10">
      <c r="A606" s="61">
        <v>603</v>
      </c>
      <c r="B606" s="61" t="s">
        <v>731</v>
      </c>
      <c r="C606" s="63"/>
      <c r="D606" s="81" t="s">
        <v>763</v>
      </c>
      <c r="E606" s="65" t="s">
        <v>94</v>
      </c>
      <c r="F606" s="61" t="s">
        <v>95</v>
      </c>
      <c r="G606" s="65" t="s">
        <v>95</v>
      </c>
      <c r="H606" s="65" t="s">
        <v>95</v>
      </c>
      <c r="I606" s="65" t="s">
        <v>95</v>
      </c>
      <c r="J606" s="138"/>
    </row>
    <row r="607" s="107" customFormat="1" ht="28" customHeight="1" spans="1:10">
      <c r="A607" s="61">
        <v>604</v>
      </c>
      <c r="B607" s="61" t="s">
        <v>731</v>
      </c>
      <c r="C607" s="142" t="s">
        <v>764</v>
      </c>
      <c r="D607" s="63" t="s">
        <v>764</v>
      </c>
      <c r="E607" s="65" t="s">
        <v>94</v>
      </c>
      <c r="F607" s="61" t="s">
        <v>95</v>
      </c>
      <c r="G607" s="65" t="s">
        <v>95</v>
      </c>
      <c r="H607" s="65" t="s">
        <v>96</v>
      </c>
      <c r="I607" s="65" t="s">
        <v>95</v>
      </c>
      <c r="J607" s="138"/>
    </row>
    <row r="608" s="107" customFormat="1" ht="28" customHeight="1" spans="1:10">
      <c r="A608" s="61">
        <v>605</v>
      </c>
      <c r="B608" s="61" t="s">
        <v>731</v>
      </c>
      <c r="C608" s="144"/>
      <c r="D608" s="63" t="s">
        <v>765</v>
      </c>
      <c r="E608" s="65" t="s">
        <v>94</v>
      </c>
      <c r="F608" s="61" t="s">
        <v>95</v>
      </c>
      <c r="G608" s="65" t="s">
        <v>95</v>
      </c>
      <c r="H608" s="65" t="s">
        <v>96</v>
      </c>
      <c r="I608" s="65" t="s">
        <v>95</v>
      </c>
      <c r="J608" s="138"/>
    </row>
    <row r="609" s="109" customFormat="1" ht="25" customHeight="1" spans="1:10">
      <c r="A609" s="61">
        <v>606</v>
      </c>
      <c r="B609" s="61" t="s">
        <v>731</v>
      </c>
      <c r="C609" s="63" t="s">
        <v>766</v>
      </c>
      <c r="D609" s="63"/>
      <c r="E609" s="65" t="s">
        <v>140</v>
      </c>
      <c r="F609" s="61" t="s">
        <v>96</v>
      </c>
      <c r="G609" s="65" t="s">
        <v>96</v>
      </c>
      <c r="H609" s="65" t="s">
        <v>96</v>
      </c>
      <c r="I609" s="65" t="s">
        <v>95</v>
      </c>
      <c r="J609" s="61" t="s">
        <v>767</v>
      </c>
    </row>
    <row r="610" s="109" customFormat="1" ht="25" customHeight="1" spans="1:10">
      <c r="A610" s="61">
        <v>607</v>
      </c>
      <c r="B610" s="61" t="s">
        <v>731</v>
      </c>
      <c r="C610" s="63" t="s">
        <v>768</v>
      </c>
      <c r="D610" s="63"/>
      <c r="E610" s="65" t="s">
        <v>140</v>
      </c>
      <c r="F610" s="61" t="s">
        <v>96</v>
      </c>
      <c r="G610" s="65" t="s">
        <v>96</v>
      </c>
      <c r="H610" s="65" t="s">
        <v>96</v>
      </c>
      <c r="I610" s="65" t="s">
        <v>95</v>
      </c>
      <c r="J610" s="61" t="s">
        <v>767</v>
      </c>
    </row>
    <row r="611" s="109" customFormat="1" ht="25" customHeight="1" spans="1:10">
      <c r="A611" s="61">
        <v>608</v>
      </c>
      <c r="B611" s="61" t="s">
        <v>731</v>
      </c>
      <c r="C611" s="63" t="s">
        <v>769</v>
      </c>
      <c r="D611" s="63"/>
      <c r="E611" s="65" t="s">
        <v>94</v>
      </c>
      <c r="F611" s="65" t="s">
        <v>96</v>
      </c>
      <c r="G611" s="65" t="s">
        <v>96</v>
      </c>
      <c r="H611" s="65" t="s">
        <v>95</v>
      </c>
      <c r="I611" s="65" t="s">
        <v>95</v>
      </c>
      <c r="J611" s="61" t="s">
        <v>770</v>
      </c>
    </row>
    <row r="612" s="109" customFormat="1" ht="25" customHeight="1" spans="1:10">
      <c r="A612" s="61">
        <v>609</v>
      </c>
      <c r="B612" s="61" t="s">
        <v>731</v>
      </c>
      <c r="C612" s="63" t="s">
        <v>771</v>
      </c>
      <c r="D612" s="89"/>
      <c r="E612" s="65" t="s">
        <v>134</v>
      </c>
      <c r="F612" s="65" t="s">
        <v>96</v>
      </c>
      <c r="G612" s="65" t="s">
        <v>96</v>
      </c>
      <c r="H612" s="65" t="s">
        <v>96</v>
      </c>
      <c r="I612" s="65" t="s">
        <v>95</v>
      </c>
      <c r="J612" s="126" t="s">
        <v>767</v>
      </c>
    </row>
    <row r="613" s="109" customFormat="1" ht="25" customHeight="1" spans="1:10">
      <c r="A613" s="61">
        <v>610</v>
      </c>
      <c r="B613" s="61" t="s">
        <v>731</v>
      </c>
      <c r="C613" s="63" t="s">
        <v>772</v>
      </c>
      <c r="D613" s="89"/>
      <c r="E613" s="65" t="s">
        <v>134</v>
      </c>
      <c r="F613" s="65" t="s">
        <v>96</v>
      </c>
      <c r="G613" s="65" t="s">
        <v>96</v>
      </c>
      <c r="H613" s="65" t="s">
        <v>96</v>
      </c>
      <c r="I613" s="65" t="s">
        <v>95</v>
      </c>
      <c r="J613" s="89" t="s">
        <v>773</v>
      </c>
    </row>
    <row r="614" s="109" customFormat="1" ht="25" customHeight="1" spans="1:10">
      <c r="A614" s="61">
        <v>611</v>
      </c>
      <c r="B614" s="61" t="s">
        <v>731</v>
      </c>
      <c r="C614" s="63" t="s">
        <v>774</v>
      </c>
      <c r="D614" s="89"/>
      <c r="E614" s="65" t="s">
        <v>134</v>
      </c>
      <c r="F614" s="65" t="s">
        <v>96</v>
      </c>
      <c r="G614" s="65" t="s">
        <v>96</v>
      </c>
      <c r="H614" s="65" t="s">
        <v>96</v>
      </c>
      <c r="I614" s="65" t="s">
        <v>95</v>
      </c>
      <c r="J614" s="89" t="s">
        <v>773</v>
      </c>
    </row>
    <row r="615" s="109" customFormat="1" ht="25" customHeight="1" spans="1:10">
      <c r="A615" s="61">
        <v>612</v>
      </c>
      <c r="B615" s="61" t="s">
        <v>731</v>
      </c>
      <c r="C615" s="63" t="s">
        <v>775</v>
      </c>
      <c r="D615" s="89"/>
      <c r="E615" s="65" t="s">
        <v>137</v>
      </c>
      <c r="F615" s="65" t="s">
        <v>96</v>
      </c>
      <c r="G615" s="65" t="s">
        <v>96</v>
      </c>
      <c r="H615" s="65" t="s">
        <v>96</v>
      </c>
      <c r="I615" s="65" t="s">
        <v>95</v>
      </c>
      <c r="J615" s="89" t="s">
        <v>773</v>
      </c>
    </row>
    <row r="616" s="109" customFormat="1" ht="25" customHeight="1" spans="1:10">
      <c r="A616" s="61">
        <v>613</v>
      </c>
      <c r="B616" s="61" t="s">
        <v>731</v>
      </c>
      <c r="C616" s="63" t="s">
        <v>776</v>
      </c>
      <c r="D616" s="89"/>
      <c r="E616" s="65" t="s">
        <v>94</v>
      </c>
      <c r="F616" s="65" t="s">
        <v>96</v>
      </c>
      <c r="G616" s="65" t="s">
        <v>95</v>
      </c>
      <c r="H616" s="65" t="s">
        <v>95</v>
      </c>
      <c r="I616" s="65" t="s">
        <v>95</v>
      </c>
      <c r="J616" s="89" t="s">
        <v>773</v>
      </c>
    </row>
    <row r="617" s="109" customFormat="1" ht="25" customHeight="1" spans="1:10">
      <c r="A617" s="61">
        <v>614</v>
      </c>
      <c r="B617" s="61" t="s">
        <v>731</v>
      </c>
      <c r="C617" s="63" t="s">
        <v>777</v>
      </c>
      <c r="D617" s="89"/>
      <c r="E617" s="65" t="s">
        <v>94</v>
      </c>
      <c r="F617" s="65" t="s">
        <v>96</v>
      </c>
      <c r="G617" s="65" t="s">
        <v>95</v>
      </c>
      <c r="H617" s="65" t="s">
        <v>95</v>
      </c>
      <c r="I617" s="65" t="s">
        <v>95</v>
      </c>
      <c r="J617" s="89" t="s">
        <v>773</v>
      </c>
    </row>
    <row r="618" s="109" customFormat="1" ht="25" customHeight="1" spans="1:10">
      <c r="A618" s="61">
        <v>615</v>
      </c>
      <c r="B618" s="61" t="s">
        <v>731</v>
      </c>
      <c r="C618" s="63" t="s">
        <v>778</v>
      </c>
      <c r="D618" s="89"/>
      <c r="E618" s="65" t="s">
        <v>94</v>
      </c>
      <c r="F618" s="65" t="s">
        <v>96</v>
      </c>
      <c r="G618" s="65" t="s">
        <v>96</v>
      </c>
      <c r="H618" s="65" t="s">
        <v>95</v>
      </c>
      <c r="I618" s="65" t="s">
        <v>95</v>
      </c>
      <c r="J618" s="89" t="s">
        <v>779</v>
      </c>
    </row>
    <row r="619" s="109" customFormat="1" ht="25" customHeight="1" spans="1:10">
      <c r="A619" s="61">
        <v>616</v>
      </c>
      <c r="B619" s="61" t="s">
        <v>731</v>
      </c>
      <c r="C619" s="63" t="s">
        <v>780</v>
      </c>
      <c r="D619" s="89"/>
      <c r="E619" s="65" t="s">
        <v>94</v>
      </c>
      <c r="F619" s="65" t="s">
        <v>96</v>
      </c>
      <c r="G619" s="65" t="s">
        <v>96</v>
      </c>
      <c r="H619" s="65" t="s">
        <v>95</v>
      </c>
      <c r="I619" s="65" t="s">
        <v>95</v>
      </c>
      <c r="J619" s="89" t="s">
        <v>779</v>
      </c>
    </row>
    <row r="620" s="109" customFormat="1" ht="25" customHeight="1" spans="1:10">
      <c r="A620" s="61">
        <v>617</v>
      </c>
      <c r="B620" s="61" t="s">
        <v>731</v>
      </c>
      <c r="C620" s="63" t="s">
        <v>781</v>
      </c>
      <c r="D620" s="89"/>
      <c r="E620" s="65" t="s">
        <v>94</v>
      </c>
      <c r="F620" s="65" t="s">
        <v>96</v>
      </c>
      <c r="G620" s="65" t="s">
        <v>96</v>
      </c>
      <c r="H620" s="65" t="s">
        <v>95</v>
      </c>
      <c r="I620" s="65" t="s">
        <v>95</v>
      </c>
      <c r="J620" s="89" t="s">
        <v>779</v>
      </c>
    </row>
    <row r="621" s="109" customFormat="1" ht="25" customHeight="1" spans="1:10">
      <c r="A621" s="61">
        <v>618</v>
      </c>
      <c r="B621" s="61" t="s">
        <v>731</v>
      </c>
      <c r="C621" s="63" t="s">
        <v>782</v>
      </c>
      <c r="D621" s="89"/>
      <c r="E621" s="65" t="s">
        <v>94</v>
      </c>
      <c r="F621" s="65" t="s">
        <v>96</v>
      </c>
      <c r="G621" s="65" t="s">
        <v>96</v>
      </c>
      <c r="H621" s="65" t="s">
        <v>95</v>
      </c>
      <c r="I621" s="65" t="s">
        <v>95</v>
      </c>
      <c r="J621" s="89" t="s">
        <v>779</v>
      </c>
    </row>
    <row r="622" s="109" customFormat="1" ht="25" customHeight="1" spans="1:10">
      <c r="A622" s="61">
        <v>619</v>
      </c>
      <c r="B622" s="61" t="s">
        <v>731</v>
      </c>
      <c r="C622" s="63" t="s">
        <v>783</v>
      </c>
      <c r="D622" s="89"/>
      <c r="E622" s="65" t="s">
        <v>94</v>
      </c>
      <c r="F622" s="65" t="s">
        <v>96</v>
      </c>
      <c r="G622" s="65" t="s">
        <v>95</v>
      </c>
      <c r="H622" s="65" t="s">
        <v>95</v>
      </c>
      <c r="I622" s="65" t="s">
        <v>95</v>
      </c>
      <c r="J622" s="89" t="s">
        <v>773</v>
      </c>
    </row>
    <row r="623" s="109" customFormat="1" ht="25" customHeight="1" spans="1:10">
      <c r="A623" s="61">
        <v>620</v>
      </c>
      <c r="B623" s="61" t="s">
        <v>731</v>
      </c>
      <c r="C623" s="63" t="s">
        <v>784</v>
      </c>
      <c r="D623" s="89"/>
      <c r="E623" s="65" t="s">
        <v>94</v>
      </c>
      <c r="F623" s="65" t="s">
        <v>96</v>
      </c>
      <c r="G623" s="65" t="s">
        <v>96</v>
      </c>
      <c r="H623" s="65" t="s">
        <v>95</v>
      </c>
      <c r="I623" s="65" t="s">
        <v>95</v>
      </c>
      <c r="J623" s="89" t="s">
        <v>779</v>
      </c>
    </row>
    <row r="624" s="109" customFormat="1" ht="25" customHeight="1" spans="1:10">
      <c r="A624" s="61">
        <v>621</v>
      </c>
      <c r="B624" s="61" t="s">
        <v>731</v>
      </c>
      <c r="C624" s="63" t="s">
        <v>752</v>
      </c>
      <c r="D624" s="126"/>
      <c r="E624" s="65" t="s">
        <v>94</v>
      </c>
      <c r="F624" s="61" t="s">
        <v>96</v>
      </c>
      <c r="G624" s="65" t="s">
        <v>96</v>
      </c>
      <c r="H624" s="65" t="s">
        <v>96</v>
      </c>
      <c r="I624" s="65" t="s">
        <v>95</v>
      </c>
      <c r="J624" s="61" t="s">
        <v>779</v>
      </c>
    </row>
    <row r="625" s="109" customFormat="1" ht="25" customHeight="1" spans="1:10">
      <c r="A625" s="61">
        <v>622</v>
      </c>
      <c r="B625" s="61" t="s">
        <v>731</v>
      </c>
      <c r="C625" s="63" t="s">
        <v>753</v>
      </c>
      <c r="D625" s="126"/>
      <c r="E625" s="65" t="s">
        <v>94</v>
      </c>
      <c r="F625" s="61" t="s">
        <v>96</v>
      </c>
      <c r="G625" s="65" t="s">
        <v>96</v>
      </c>
      <c r="H625" s="65" t="s">
        <v>96</v>
      </c>
      <c r="I625" s="65" t="s">
        <v>95</v>
      </c>
      <c r="J625" s="61" t="s">
        <v>779</v>
      </c>
    </row>
    <row r="626" s="109" customFormat="1" ht="25" customHeight="1" spans="1:10">
      <c r="A626" s="61">
        <v>623</v>
      </c>
      <c r="B626" s="61" t="s">
        <v>731</v>
      </c>
      <c r="C626" s="63" t="s">
        <v>785</v>
      </c>
      <c r="D626" s="89"/>
      <c r="E626" s="65" t="s">
        <v>137</v>
      </c>
      <c r="F626" s="65" t="s">
        <v>96</v>
      </c>
      <c r="G626" s="65" t="s">
        <v>96</v>
      </c>
      <c r="H626" s="65" t="s">
        <v>95</v>
      </c>
      <c r="I626" s="65" t="s">
        <v>95</v>
      </c>
      <c r="J626" s="89" t="s">
        <v>779</v>
      </c>
    </row>
    <row r="627" s="49" customFormat="1" ht="25" customHeight="1" spans="1:10">
      <c r="A627" s="61">
        <v>624</v>
      </c>
      <c r="B627" s="64" t="s">
        <v>44</v>
      </c>
      <c r="C627" s="63" t="s">
        <v>786</v>
      </c>
      <c r="D627" s="63"/>
      <c r="E627" s="64" t="s">
        <v>94</v>
      </c>
      <c r="F627" s="61" t="s">
        <v>95</v>
      </c>
      <c r="G627" s="64" t="s">
        <v>95</v>
      </c>
      <c r="H627" s="64" t="s">
        <v>96</v>
      </c>
      <c r="I627" s="64" t="s">
        <v>95</v>
      </c>
      <c r="J627" s="61"/>
    </row>
    <row r="628" s="49" customFormat="1" ht="25" customHeight="1" spans="1:10">
      <c r="A628" s="61">
        <v>625</v>
      </c>
      <c r="B628" s="64" t="s">
        <v>44</v>
      </c>
      <c r="C628" s="63" t="s">
        <v>787</v>
      </c>
      <c r="D628" s="63"/>
      <c r="E628" s="64" t="s">
        <v>94</v>
      </c>
      <c r="F628" s="61" t="s">
        <v>95</v>
      </c>
      <c r="G628" s="64" t="s">
        <v>95</v>
      </c>
      <c r="H628" s="64" t="s">
        <v>96</v>
      </c>
      <c r="I628" s="64" t="s">
        <v>95</v>
      </c>
      <c r="J628" s="61"/>
    </row>
    <row r="629" s="49" customFormat="1" ht="25" customHeight="1" spans="1:10">
      <c r="A629" s="61">
        <v>626</v>
      </c>
      <c r="B629" s="64" t="s">
        <v>44</v>
      </c>
      <c r="C629" s="63" t="s">
        <v>788</v>
      </c>
      <c r="D629" s="63"/>
      <c r="E629" s="64" t="s">
        <v>94</v>
      </c>
      <c r="F629" s="61" t="s">
        <v>95</v>
      </c>
      <c r="G629" s="64" t="s">
        <v>95</v>
      </c>
      <c r="H629" s="64" t="s">
        <v>96</v>
      </c>
      <c r="I629" s="64" t="s">
        <v>95</v>
      </c>
      <c r="J629" s="61"/>
    </row>
    <row r="630" s="49" customFormat="1" ht="25" customHeight="1" spans="1:10">
      <c r="A630" s="61">
        <v>627</v>
      </c>
      <c r="B630" s="64" t="s">
        <v>44</v>
      </c>
      <c r="C630" s="63" t="s">
        <v>789</v>
      </c>
      <c r="D630" s="63"/>
      <c r="E630" s="64" t="s">
        <v>94</v>
      </c>
      <c r="F630" s="61" t="s">
        <v>95</v>
      </c>
      <c r="G630" s="64" t="s">
        <v>95</v>
      </c>
      <c r="H630" s="64" t="s">
        <v>96</v>
      </c>
      <c r="I630" s="64" t="s">
        <v>95</v>
      </c>
      <c r="J630" s="61"/>
    </row>
    <row r="631" s="49" customFormat="1" ht="25" customHeight="1" spans="1:10">
      <c r="A631" s="61">
        <v>628</v>
      </c>
      <c r="B631" s="64" t="s">
        <v>44</v>
      </c>
      <c r="C631" s="63" t="s">
        <v>790</v>
      </c>
      <c r="D631" s="63"/>
      <c r="E631" s="64" t="s">
        <v>94</v>
      </c>
      <c r="F631" s="61" t="s">
        <v>95</v>
      </c>
      <c r="G631" s="64" t="s">
        <v>95</v>
      </c>
      <c r="H631" s="64" t="s">
        <v>95</v>
      </c>
      <c r="I631" s="64" t="s">
        <v>95</v>
      </c>
      <c r="J631" s="61"/>
    </row>
    <row r="632" s="49" customFormat="1" ht="25" customHeight="1" spans="1:10">
      <c r="A632" s="61">
        <v>629</v>
      </c>
      <c r="B632" s="64" t="s">
        <v>44</v>
      </c>
      <c r="C632" s="63" t="s">
        <v>791</v>
      </c>
      <c r="D632" s="63"/>
      <c r="E632" s="64" t="s">
        <v>94</v>
      </c>
      <c r="F632" s="61" t="s">
        <v>95</v>
      </c>
      <c r="G632" s="64" t="s">
        <v>95</v>
      </c>
      <c r="H632" s="64" t="s">
        <v>95</v>
      </c>
      <c r="I632" s="64" t="s">
        <v>95</v>
      </c>
      <c r="J632" s="61"/>
    </row>
    <row r="633" s="49" customFormat="1" ht="25" customHeight="1" spans="1:10">
      <c r="A633" s="61">
        <v>630</v>
      </c>
      <c r="B633" s="64" t="s">
        <v>44</v>
      </c>
      <c r="C633" s="63" t="s">
        <v>792</v>
      </c>
      <c r="D633" s="63"/>
      <c r="E633" s="64" t="s">
        <v>94</v>
      </c>
      <c r="F633" s="61" t="s">
        <v>95</v>
      </c>
      <c r="G633" s="64" t="s">
        <v>95</v>
      </c>
      <c r="H633" s="64" t="s">
        <v>96</v>
      </c>
      <c r="I633" s="64" t="s">
        <v>95</v>
      </c>
      <c r="J633" s="61"/>
    </row>
    <row r="634" s="49" customFormat="1" ht="25" customHeight="1" spans="1:10">
      <c r="A634" s="61">
        <v>631</v>
      </c>
      <c r="B634" s="64" t="s">
        <v>44</v>
      </c>
      <c r="C634" s="63" t="s">
        <v>793</v>
      </c>
      <c r="D634" s="63"/>
      <c r="E634" s="64" t="s">
        <v>94</v>
      </c>
      <c r="F634" s="61" t="s">
        <v>95</v>
      </c>
      <c r="G634" s="64" t="s">
        <v>95</v>
      </c>
      <c r="H634" s="64" t="s">
        <v>96</v>
      </c>
      <c r="I634" s="64" t="s">
        <v>95</v>
      </c>
      <c r="J634" s="61"/>
    </row>
    <row r="635" s="49" customFormat="1" ht="25" customHeight="1" spans="1:10">
      <c r="A635" s="61">
        <v>632</v>
      </c>
      <c r="B635" s="64" t="s">
        <v>44</v>
      </c>
      <c r="C635" s="63" t="s">
        <v>794</v>
      </c>
      <c r="D635" s="63"/>
      <c r="E635" s="64" t="s">
        <v>94</v>
      </c>
      <c r="F635" s="61" t="s">
        <v>95</v>
      </c>
      <c r="G635" s="64" t="s">
        <v>95</v>
      </c>
      <c r="H635" s="64" t="s">
        <v>96</v>
      </c>
      <c r="I635" s="64" t="s">
        <v>95</v>
      </c>
      <c r="J635" s="61"/>
    </row>
    <row r="636" s="49" customFormat="1" ht="25" customHeight="1" spans="1:10">
      <c r="A636" s="61">
        <v>633</v>
      </c>
      <c r="B636" s="64" t="s">
        <v>44</v>
      </c>
      <c r="C636" s="63" t="s">
        <v>795</v>
      </c>
      <c r="D636" s="63"/>
      <c r="E636" s="64" t="s">
        <v>94</v>
      </c>
      <c r="F636" s="61" t="s">
        <v>95</v>
      </c>
      <c r="G636" s="64" t="s">
        <v>95</v>
      </c>
      <c r="H636" s="64" t="s">
        <v>96</v>
      </c>
      <c r="I636" s="64" t="s">
        <v>95</v>
      </c>
      <c r="J636" s="61"/>
    </row>
    <row r="637" s="49" customFormat="1" ht="25" customHeight="1" spans="1:10">
      <c r="A637" s="61">
        <v>634</v>
      </c>
      <c r="B637" s="64" t="s">
        <v>44</v>
      </c>
      <c r="C637" s="63" t="s">
        <v>796</v>
      </c>
      <c r="D637" s="63"/>
      <c r="E637" s="64" t="s">
        <v>94</v>
      </c>
      <c r="F637" s="61" t="s">
        <v>95</v>
      </c>
      <c r="G637" s="64" t="s">
        <v>95</v>
      </c>
      <c r="H637" s="64" t="s">
        <v>96</v>
      </c>
      <c r="I637" s="64" t="s">
        <v>95</v>
      </c>
      <c r="J637" s="61"/>
    </row>
    <row r="638" s="49" customFormat="1" ht="25" customHeight="1" spans="1:10">
      <c r="A638" s="61">
        <v>635</v>
      </c>
      <c r="B638" s="64" t="s">
        <v>44</v>
      </c>
      <c r="C638" s="63" t="s">
        <v>797</v>
      </c>
      <c r="D638" s="63"/>
      <c r="E638" s="64" t="s">
        <v>94</v>
      </c>
      <c r="F638" s="61" t="s">
        <v>95</v>
      </c>
      <c r="G638" s="64" t="s">
        <v>95</v>
      </c>
      <c r="H638" s="64" t="s">
        <v>96</v>
      </c>
      <c r="I638" s="64" t="s">
        <v>95</v>
      </c>
      <c r="J638" s="61"/>
    </row>
    <row r="639" s="49" customFormat="1" ht="25" customHeight="1" spans="1:10">
      <c r="A639" s="61">
        <v>636</v>
      </c>
      <c r="B639" s="64" t="s">
        <v>44</v>
      </c>
      <c r="C639" s="63" t="s">
        <v>798</v>
      </c>
      <c r="D639" s="63"/>
      <c r="E639" s="64" t="s">
        <v>94</v>
      </c>
      <c r="F639" s="61" t="s">
        <v>95</v>
      </c>
      <c r="G639" s="64" t="s">
        <v>95</v>
      </c>
      <c r="H639" s="64" t="s">
        <v>96</v>
      </c>
      <c r="I639" s="64" t="s">
        <v>95</v>
      </c>
      <c r="J639" s="61"/>
    </row>
    <row r="640" s="49" customFormat="1" ht="25" customHeight="1" spans="1:10">
      <c r="A640" s="61">
        <v>637</v>
      </c>
      <c r="B640" s="64" t="s">
        <v>44</v>
      </c>
      <c r="C640" s="63" t="s">
        <v>799</v>
      </c>
      <c r="D640" s="63"/>
      <c r="E640" s="64" t="s">
        <v>94</v>
      </c>
      <c r="F640" s="61" t="s">
        <v>95</v>
      </c>
      <c r="G640" s="64" t="s">
        <v>95</v>
      </c>
      <c r="H640" s="64" t="s">
        <v>96</v>
      </c>
      <c r="I640" s="64" t="s">
        <v>95</v>
      </c>
      <c r="J640" s="61"/>
    </row>
    <row r="641" s="49" customFormat="1" ht="25" customHeight="1" spans="1:10">
      <c r="A641" s="61">
        <v>638</v>
      </c>
      <c r="B641" s="64" t="s">
        <v>44</v>
      </c>
      <c r="C641" s="63" t="s">
        <v>800</v>
      </c>
      <c r="D641" s="63" t="s">
        <v>800</v>
      </c>
      <c r="E641" s="64" t="s">
        <v>94</v>
      </c>
      <c r="F641" s="61" t="s">
        <v>95</v>
      </c>
      <c r="G641" s="64" t="s">
        <v>95</v>
      </c>
      <c r="H641" s="64" t="s">
        <v>96</v>
      </c>
      <c r="I641" s="64" t="s">
        <v>95</v>
      </c>
      <c r="J641" s="61"/>
    </row>
    <row r="642" s="49" customFormat="1" ht="25" customHeight="1" spans="1:10">
      <c r="A642" s="61">
        <v>639</v>
      </c>
      <c r="B642" s="64" t="s">
        <v>44</v>
      </c>
      <c r="C642" s="63"/>
      <c r="D642" s="63" t="s">
        <v>801</v>
      </c>
      <c r="E642" s="64" t="s">
        <v>94</v>
      </c>
      <c r="F642" s="61" t="s">
        <v>95</v>
      </c>
      <c r="G642" s="64" t="s">
        <v>95</v>
      </c>
      <c r="H642" s="64" t="s">
        <v>96</v>
      </c>
      <c r="I642" s="64" t="s">
        <v>95</v>
      </c>
      <c r="J642" s="61"/>
    </row>
    <row r="643" s="49" customFormat="1" ht="25" customHeight="1" spans="1:10">
      <c r="A643" s="61">
        <v>640</v>
      </c>
      <c r="B643" s="64" t="s">
        <v>44</v>
      </c>
      <c r="C643" s="63" t="s">
        <v>802</v>
      </c>
      <c r="D643" s="63"/>
      <c r="E643" s="64" t="s">
        <v>94</v>
      </c>
      <c r="F643" s="61" t="s">
        <v>95</v>
      </c>
      <c r="G643" s="64" t="s">
        <v>95</v>
      </c>
      <c r="H643" s="64" t="s">
        <v>96</v>
      </c>
      <c r="I643" s="64" t="s">
        <v>95</v>
      </c>
      <c r="J643" s="61"/>
    </row>
    <row r="644" s="49" customFormat="1" ht="25" customHeight="1" spans="1:10">
      <c r="A644" s="61">
        <v>641</v>
      </c>
      <c r="B644" s="64" t="s">
        <v>44</v>
      </c>
      <c r="C644" s="63" t="s">
        <v>803</v>
      </c>
      <c r="D644" s="63"/>
      <c r="E644" s="64" t="s">
        <v>94</v>
      </c>
      <c r="F644" s="61" t="s">
        <v>95</v>
      </c>
      <c r="G644" s="64" t="s">
        <v>95</v>
      </c>
      <c r="H644" s="64" t="s">
        <v>96</v>
      </c>
      <c r="I644" s="64" t="s">
        <v>95</v>
      </c>
      <c r="J644" s="61"/>
    </row>
    <row r="645" s="49" customFormat="1" ht="29" customHeight="1" spans="1:10">
      <c r="A645" s="61">
        <v>642</v>
      </c>
      <c r="B645" s="64" t="s">
        <v>44</v>
      </c>
      <c r="C645" s="63" t="s">
        <v>804</v>
      </c>
      <c r="D645" s="63"/>
      <c r="E645" s="64" t="s">
        <v>94</v>
      </c>
      <c r="F645" s="61" t="s">
        <v>95</v>
      </c>
      <c r="G645" s="64" t="s">
        <v>95</v>
      </c>
      <c r="H645" s="64" t="s">
        <v>96</v>
      </c>
      <c r="I645" s="64" t="s">
        <v>95</v>
      </c>
      <c r="J645" s="61"/>
    </row>
    <row r="646" s="49" customFormat="1" ht="29" customHeight="1" spans="1:10">
      <c r="A646" s="61">
        <v>643</v>
      </c>
      <c r="B646" s="64" t="s">
        <v>44</v>
      </c>
      <c r="C646" s="63" t="s">
        <v>805</v>
      </c>
      <c r="D646" s="63"/>
      <c r="E646" s="64" t="s">
        <v>94</v>
      </c>
      <c r="F646" s="61" t="s">
        <v>95</v>
      </c>
      <c r="G646" s="64" t="s">
        <v>95</v>
      </c>
      <c r="H646" s="64" t="s">
        <v>96</v>
      </c>
      <c r="I646" s="64" t="s">
        <v>95</v>
      </c>
      <c r="J646" s="61"/>
    </row>
    <row r="647" s="49" customFormat="1" ht="21" customHeight="1" spans="1:10">
      <c r="A647" s="61">
        <v>644</v>
      </c>
      <c r="B647" s="64" t="s">
        <v>44</v>
      </c>
      <c r="C647" s="145" t="s">
        <v>806</v>
      </c>
      <c r="D647" s="63"/>
      <c r="E647" s="64" t="s">
        <v>94</v>
      </c>
      <c r="F647" s="61" t="s">
        <v>95</v>
      </c>
      <c r="G647" s="64" t="s">
        <v>95</v>
      </c>
      <c r="H647" s="64" t="s">
        <v>96</v>
      </c>
      <c r="I647" s="64" t="s">
        <v>95</v>
      </c>
      <c r="J647" s="61"/>
    </row>
    <row r="648" s="109" customFormat="1" ht="24.95" customHeight="1" spans="1:10">
      <c r="A648" s="61">
        <v>645</v>
      </c>
      <c r="B648" s="146" t="s">
        <v>807</v>
      </c>
      <c r="C648" s="139" t="s">
        <v>808</v>
      </c>
      <c r="D648" s="63" t="s">
        <v>809</v>
      </c>
      <c r="E648" s="64" t="s">
        <v>134</v>
      </c>
      <c r="F648" s="61" t="s">
        <v>95</v>
      </c>
      <c r="G648" s="64" t="s">
        <v>95</v>
      </c>
      <c r="H648" s="64" t="s">
        <v>95</v>
      </c>
      <c r="I648" s="64" t="s">
        <v>95</v>
      </c>
      <c r="J648" s="61"/>
    </row>
    <row r="649" s="109" customFormat="1" ht="24.95" customHeight="1" spans="1:10">
      <c r="A649" s="61">
        <v>646</v>
      </c>
      <c r="B649" s="147"/>
      <c r="C649" s="140"/>
      <c r="D649" s="63" t="s">
        <v>810</v>
      </c>
      <c r="E649" s="64" t="s">
        <v>134</v>
      </c>
      <c r="F649" s="61" t="s">
        <v>95</v>
      </c>
      <c r="G649" s="64" t="s">
        <v>95</v>
      </c>
      <c r="H649" s="64" t="s">
        <v>96</v>
      </c>
      <c r="I649" s="64" t="s">
        <v>95</v>
      </c>
      <c r="J649" s="61"/>
    </row>
    <row r="650" s="109" customFormat="1" ht="24.95" customHeight="1" spans="1:10">
      <c r="A650" s="61">
        <v>647</v>
      </c>
      <c r="B650" s="147"/>
      <c r="C650" s="140"/>
      <c r="D650" s="63" t="s">
        <v>811</v>
      </c>
      <c r="E650" s="64" t="s">
        <v>134</v>
      </c>
      <c r="F650" s="61" t="s">
        <v>95</v>
      </c>
      <c r="G650" s="64" t="s">
        <v>95</v>
      </c>
      <c r="H650" s="64" t="s">
        <v>95</v>
      </c>
      <c r="I650" s="64" t="s">
        <v>95</v>
      </c>
      <c r="J650" s="61"/>
    </row>
    <row r="651" s="109" customFormat="1" ht="21" customHeight="1" spans="1:10">
      <c r="A651" s="61">
        <v>648</v>
      </c>
      <c r="B651" s="148"/>
      <c r="C651" s="149"/>
      <c r="D651" s="63" t="s">
        <v>812</v>
      </c>
      <c r="E651" s="64" t="s">
        <v>134</v>
      </c>
      <c r="F651" s="61" t="s">
        <v>95</v>
      </c>
      <c r="G651" s="64" t="s">
        <v>95</v>
      </c>
      <c r="H651" s="64" t="s">
        <v>96</v>
      </c>
      <c r="I651" s="64" t="s">
        <v>95</v>
      </c>
      <c r="J651" s="61"/>
    </row>
    <row r="652" s="109" customFormat="1" ht="30" customHeight="1" spans="1:10">
      <c r="A652" s="61">
        <v>649</v>
      </c>
      <c r="B652" s="146" t="s">
        <v>807</v>
      </c>
      <c r="C652" s="139" t="s">
        <v>813</v>
      </c>
      <c r="D652" s="63" t="s">
        <v>814</v>
      </c>
      <c r="E652" s="64" t="s">
        <v>134</v>
      </c>
      <c r="F652" s="61" t="s">
        <v>95</v>
      </c>
      <c r="G652" s="64" t="s">
        <v>95</v>
      </c>
      <c r="H652" s="64" t="s">
        <v>95</v>
      </c>
      <c r="I652" s="64" t="s">
        <v>95</v>
      </c>
      <c r="J652" s="61"/>
    </row>
    <row r="653" s="109" customFormat="1" ht="31" customHeight="1" spans="1:10">
      <c r="A653" s="61">
        <v>650</v>
      </c>
      <c r="B653" s="147"/>
      <c r="C653" s="140"/>
      <c r="D653" s="63" t="s">
        <v>815</v>
      </c>
      <c r="E653" s="64" t="s">
        <v>134</v>
      </c>
      <c r="F653" s="61" t="s">
        <v>95</v>
      </c>
      <c r="G653" s="64" t="s">
        <v>95</v>
      </c>
      <c r="H653" s="64" t="s">
        <v>96</v>
      </c>
      <c r="I653" s="64" t="s">
        <v>95</v>
      </c>
      <c r="J653" s="61"/>
    </row>
    <row r="654" s="109" customFormat="1" ht="29" customHeight="1" spans="1:10">
      <c r="A654" s="61">
        <v>651</v>
      </c>
      <c r="B654" s="147"/>
      <c r="C654" s="140"/>
      <c r="D654" s="63" t="s">
        <v>816</v>
      </c>
      <c r="E654" s="64" t="s">
        <v>134</v>
      </c>
      <c r="F654" s="61" t="s">
        <v>95</v>
      </c>
      <c r="G654" s="64" t="s">
        <v>95</v>
      </c>
      <c r="H654" s="64" t="s">
        <v>95</v>
      </c>
      <c r="I654" s="64" t="s">
        <v>95</v>
      </c>
      <c r="J654" s="61"/>
    </row>
    <row r="655" s="109" customFormat="1" ht="31" customHeight="1" spans="1:10">
      <c r="A655" s="61">
        <v>652</v>
      </c>
      <c r="B655" s="148"/>
      <c r="C655" s="149"/>
      <c r="D655" s="63" t="s">
        <v>817</v>
      </c>
      <c r="E655" s="64" t="s">
        <v>134</v>
      </c>
      <c r="F655" s="61" t="s">
        <v>95</v>
      </c>
      <c r="G655" s="64" t="s">
        <v>95</v>
      </c>
      <c r="H655" s="64" t="s">
        <v>96</v>
      </c>
      <c r="I655" s="64" t="s">
        <v>95</v>
      </c>
      <c r="J655" s="61"/>
    </row>
    <row r="656" s="109" customFormat="1" ht="33" customHeight="1" spans="1:10">
      <c r="A656" s="61">
        <v>653</v>
      </c>
      <c r="B656" s="146" t="s">
        <v>807</v>
      </c>
      <c r="C656" s="150" t="s">
        <v>818</v>
      </c>
      <c r="D656" s="63" t="s">
        <v>819</v>
      </c>
      <c r="E656" s="64" t="s">
        <v>134</v>
      </c>
      <c r="F656" s="61" t="s">
        <v>95</v>
      </c>
      <c r="G656" s="64" t="s">
        <v>95</v>
      </c>
      <c r="H656" s="64" t="s">
        <v>95</v>
      </c>
      <c r="I656" s="64" t="s">
        <v>95</v>
      </c>
      <c r="J656" s="61"/>
    </row>
    <row r="657" s="109" customFormat="1" ht="33" customHeight="1" spans="1:10">
      <c r="A657" s="61">
        <v>654</v>
      </c>
      <c r="B657" s="147"/>
      <c r="C657" s="151"/>
      <c r="D657" s="63" t="s">
        <v>820</v>
      </c>
      <c r="E657" s="64" t="s">
        <v>134</v>
      </c>
      <c r="F657" s="61" t="s">
        <v>95</v>
      </c>
      <c r="G657" s="64" t="s">
        <v>95</v>
      </c>
      <c r="H657" s="64" t="s">
        <v>96</v>
      </c>
      <c r="I657" s="64" t="s">
        <v>95</v>
      </c>
      <c r="J657" s="61"/>
    </row>
    <row r="658" s="109" customFormat="1" ht="33" customHeight="1" spans="1:10">
      <c r="A658" s="61">
        <v>655</v>
      </c>
      <c r="B658" s="147"/>
      <c r="C658" s="151"/>
      <c r="D658" s="63" t="s">
        <v>821</v>
      </c>
      <c r="E658" s="64" t="s">
        <v>134</v>
      </c>
      <c r="F658" s="61" t="s">
        <v>95</v>
      </c>
      <c r="G658" s="64" t="s">
        <v>95</v>
      </c>
      <c r="H658" s="64" t="s">
        <v>95</v>
      </c>
      <c r="I658" s="64" t="s">
        <v>95</v>
      </c>
      <c r="J658" s="61"/>
    </row>
    <row r="659" s="109" customFormat="1" ht="33" customHeight="1" spans="1:10">
      <c r="A659" s="61">
        <v>656</v>
      </c>
      <c r="B659" s="148"/>
      <c r="C659" s="151"/>
      <c r="D659" s="63" t="s">
        <v>822</v>
      </c>
      <c r="E659" s="64" t="s">
        <v>134</v>
      </c>
      <c r="F659" s="61" t="s">
        <v>95</v>
      </c>
      <c r="G659" s="64" t="s">
        <v>95</v>
      </c>
      <c r="H659" s="64" t="s">
        <v>96</v>
      </c>
      <c r="I659" s="64" t="s">
        <v>95</v>
      </c>
      <c r="J659" s="61"/>
    </row>
    <row r="660" s="109" customFormat="1" ht="33" customHeight="1" spans="1:10">
      <c r="A660" s="61">
        <v>657</v>
      </c>
      <c r="B660" s="146" t="s">
        <v>807</v>
      </c>
      <c r="C660" s="151"/>
      <c r="D660" s="63" t="s">
        <v>823</v>
      </c>
      <c r="E660" s="64" t="s">
        <v>134</v>
      </c>
      <c r="F660" s="61" t="s">
        <v>95</v>
      </c>
      <c r="G660" s="64" t="s">
        <v>95</v>
      </c>
      <c r="H660" s="64" t="s">
        <v>95</v>
      </c>
      <c r="I660" s="64" t="s">
        <v>95</v>
      </c>
      <c r="J660" s="61"/>
    </row>
    <row r="661" s="109" customFormat="1" ht="33" customHeight="1" spans="1:10">
      <c r="A661" s="61">
        <v>658</v>
      </c>
      <c r="B661" s="147"/>
      <c r="C661" s="151"/>
      <c r="D661" s="63" t="s">
        <v>824</v>
      </c>
      <c r="E661" s="64" t="s">
        <v>134</v>
      </c>
      <c r="F661" s="61" t="s">
        <v>95</v>
      </c>
      <c r="G661" s="64" t="s">
        <v>95</v>
      </c>
      <c r="H661" s="64" t="s">
        <v>96</v>
      </c>
      <c r="I661" s="64" t="s">
        <v>95</v>
      </c>
      <c r="J661" s="61"/>
    </row>
    <row r="662" s="109" customFormat="1" ht="33" customHeight="1" spans="1:10">
      <c r="A662" s="61">
        <v>659</v>
      </c>
      <c r="B662" s="147"/>
      <c r="C662" s="151"/>
      <c r="D662" s="63" t="s">
        <v>825</v>
      </c>
      <c r="E662" s="64" t="s">
        <v>134</v>
      </c>
      <c r="F662" s="61" t="s">
        <v>95</v>
      </c>
      <c r="G662" s="64" t="s">
        <v>95</v>
      </c>
      <c r="H662" s="64" t="s">
        <v>96</v>
      </c>
      <c r="I662" s="64" t="s">
        <v>95</v>
      </c>
      <c r="J662" s="61"/>
    </row>
    <row r="663" s="109" customFormat="1" ht="33" customHeight="1" spans="1:10">
      <c r="A663" s="61">
        <v>660</v>
      </c>
      <c r="B663" s="148"/>
      <c r="C663" s="151"/>
      <c r="D663" s="63" t="s">
        <v>826</v>
      </c>
      <c r="E663" s="64" t="s">
        <v>134</v>
      </c>
      <c r="F663" s="61" t="s">
        <v>95</v>
      </c>
      <c r="G663" s="64" t="s">
        <v>95</v>
      </c>
      <c r="H663" s="64" t="s">
        <v>96</v>
      </c>
      <c r="I663" s="64" t="s">
        <v>95</v>
      </c>
      <c r="J663" s="61"/>
    </row>
    <row r="664" s="109" customFormat="1" ht="33" customHeight="1" spans="1:10">
      <c r="A664" s="61">
        <v>661</v>
      </c>
      <c r="B664" s="146" t="s">
        <v>807</v>
      </c>
      <c r="C664" s="151"/>
      <c r="D664" s="63" t="s">
        <v>827</v>
      </c>
      <c r="E664" s="64" t="s">
        <v>134</v>
      </c>
      <c r="F664" s="61" t="s">
        <v>95</v>
      </c>
      <c r="G664" s="64" t="s">
        <v>95</v>
      </c>
      <c r="H664" s="64" t="s">
        <v>95</v>
      </c>
      <c r="I664" s="64" t="s">
        <v>95</v>
      </c>
      <c r="J664" s="61"/>
    </row>
    <row r="665" s="109" customFormat="1" ht="33" customHeight="1" spans="1:10">
      <c r="A665" s="61">
        <v>662</v>
      </c>
      <c r="B665" s="147"/>
      <c r="C665" s="151"/>
      <c r="D665" s="63" t="s">
        <v>828</v>
      </c>
      <c r="E665" s="64" t="s">
        <v>134</v>
      </c>
      <c r="F665" s="61" t="s">
        <v>95</v>
      </c>
      <c r="G665" s="64" t="s">
        <v>95</v>
      </c>
      <c r="H665" s="64" t="s">
        <v>95</v>
      </c>
      <c r="I665" s="64" t="s">
        <v>95</v>
      </c>
      <c r="J665" s="61"/>
    </row>
    <row r="666" s="109" customFormat="1" ht="33" customHeight="1" spans="1:10">
      <c r="A666" s="61">
        <v>663</v>
      </c>
      <c r="B666" s="147"/>
      <c r="C666" s="151"/>
      <c r="D666" s="63" t="s">
        <v>829</v>
      </c>
      <c r="E666" s="64" t="s">
        <v>134</v>
      </c>
      <c r="F666" s="61" t="s">
        <v>95</v>
      </c>
      <c r="G666" s="64" t="s">
        <v>95</v>
      </c>
      <c r="H666" s="64" t="s">
        <v>96</v>
      </c>
      <c r="I666" s="64" t="s">
        <v>95</v>
      </c>
      <c r="J666" s="61"/>
    </row>
    <row r="667" s="109" customFormat="1" ht="33" customHeight="1" spans="1:10">
      <c r="A667" s="61">
        <v>664</v>
      </c>
      <c r="B667" s="147"/>
      <c r="C667" s="151"/>
      <c r="D667" s="63" t="s">
        <v>830</v>
      </c>
      <c r="E667" s="64" t="s">
        <v>134</v>
      </c>
      <c r="F667" s="61" t="s">
        <v>95</v>
      </c>
      <c r="G667" s="64" t="s">
        <v>95</v>
      </c>
      <c r="H667" s="64" t="s">
        <v>95</v>
      </c>
      <c r="I667" s="64" t="s">
        <v>95</v>
      </c>
      <c r="J667" s="61"/>
    </row>
    <row r="668" s="109" customFormat="1" ht="33" customHeight="1" spans="1:10">
      <c r="A668" s="61">
        <v>665</v>
      </c>
      <c r="B668" s="148"/>
      <c r="C668" s="152"/>
      <c r="D668" s="63" t="s">
        <v>831</v>
      </c>
      <c r="E668" s="64" t="s">
        <v>134</v>
      </c>
      <c r="F668" s="61" t="s">
        <v>95</v>
      </c>
      <c r="G668" s="64" t="s">
        <v>95</v>
      </c>
      <c r="H668" s="64" t="s">
        <v>96</v>
      </c>
      <c r="I668" s="64" t="s">
        <v>95</v>
      </c>
      <c r="J668" s="61"/>
    </row>
    <row r="669" s="109" customFormat="1" ht="24.95" customHeight="1" spans="1:10">
      <c r="A669" s="61">
        <v>666</v>
      </c>
      <c r="B669" s="146" t="s">
        <v>807</v>
      </c>
      <c r="C669" s="139" t="s">
        <v>832</v>
      </c>
      <c r="D669" s="63" t="s">
        <v>833</v>
      </c>
      <c r="E669" s="64" t="s">
        <v>134</v>
      </c>
      <c r="F669" s="61" t="s">
        <v>95</v>
      </c>
      <c r="G669" s="64" t="s">
        <v>95</v>
      </c>
      <c r="H669" s="64" t="s">
        <v>95</v>
      </c>
      <c r="I669" s="64" t="s">
        <v>95</v>
      </c>
      <c r="J669" s="61"/>
    </row>
    <row r="670" s="109" customFormat="1" ht="24.95" customHeight="1" spans="1:10">
      <c r="A670" s="61">
        <v>667</v>
      </c>
      <c r="B670" s="147"/>
      <c r="C670" s="140"/>
      <c r="D670" s="63" t="s">
        <v>834</v>
      </c>
      <c r="E670" s="64" t="s">
        <v>134</v>
      </c>
      <c r="F670" s="61" t="s">
        <v>95</v>
      </c>
      <c r="G670" s="64" t="s">
        <v>95</v>
      </c>
      <c r="H670" s="64" t="s">
        <v>96</v>
      </c>
      <c r="I670" s="64" t="s">
        <v>95</v>
      </c>
      <c r="J670" s="61"/>
    </row>
    <row r="671" s="109" customFormat="1" ht="24.95" customHeight="1" spans="1:10">
      <c r="A671" s="61">
        <v>668</v>
      </c>
      <c r="B671" s="147"/>
      <c r="C671" s="140"/>
      <c r="D671" s="63" t="s">
        <v>835</v>
      </c>
      <c r="E671" s="64" t="s">
        <v>134</v>
      </c>
      <c r="F671" s="61" t="s">
        <v>95</v>
      </c>
      <c r="G671" s="64" t="s">
        <v>95</v>
      </c>
      <c r="H671" s="64" t="s">
        <v>95</v>
      </c>
      <c r="I671" s="64" t="s">
        <v>95</v>
      </c>
      <c r="J671" s="61"/>
    </row>
    <row r="672" s="109" customFormat="1" ht="24.95" customHeight="1" spans="1:10">
      <c r="A672" s="61">
        <v>669</v>
      </c>
      <c r="B672" s="148"/>
      <c r="C672" s="149"/>
      <c r="D672" s="63" t="s">
        <v>836</v>
      </c>
      <c r="E672" s="64" t="s">
        <v>134</v>
      </c>
      <c r="F672" s="61" t="s">
        <v>95</v>
      </c>
      <c r="G672" s="64" t="s">
        <v>95</v>
      </c>
      <c r="H672" s="64" t="s">
        <v>96</v>
      </c>
      <c r="I672" s="64" t="s">
        <v>95</v>
      </c>
      <c r="J672" s="61"/>
    </row>
    <row r="673" s="109" customFormat="1" ht="24.95" customHeight="1" spans="1:10">
      <c r="A673" s="61">
        <v>670</v>
      </c>
      <c r="B673" s="146" t="s">
        <v>807</v>
      </c>
      <c r="C673" s="139" t="s">
        <v>837</v>
      </c>
      <c r="D673" s="63" t="s">
        <v>838</v>
      </c>
      <c r="E673" s="64" t="s">
        <v>134</v>
      </c>
      <c r="F673" s="61" t="s">
        <v>95</v>
      </c>
      <c r="G673" s="64" t="s">
        <v>95</v>
      </c>
      <c r="H673" s="64" t="s">
        <v>95</v>
      </c>
      <c r="I673" s="64" t="s">
        <v>95</v>
      </c>
      <c r="J673" s="61"/>
    </row>
    <row r="674" s="109" customFormat="1" ht="24.95" customHeight="1" spans="1:10">
      <c r="A674" s="61">
        <v>671</v>
      </c>
      <c r="B674" s="147"/>
      <c r="C674" s="140"/>
      <c r="D674" s="63" t="s">
        <v>839</v>
      </c>
      <c r="E674" s="64" t="s">
        <v>134</v>
      </c>
      <c r="F674" s="61" t="s">
        <v>95</v>
      </c>
      <c r="G674" s="64" t="s">
        <v>95</v>
      </c>
      <c r="H674" s="64" t="s">
        <v>96</v>
      </c>
      <c r="I674" s="64" t="s">
        <v>95</v>
      </c>
      <c r="J674" s="61"/>
    </row>
    <row r="675" s="109" customFormat="1" ht="24.95" customHeight="1" spans="1:10">
      <c r="A675" s="61">
        <v>672</v>
      </c>
      <c r="B675" s="147"/>
      <c r="C675" s="140"/>
      <c r="D675" s="63" t="s">
        <v>840</v>
      </c>
      <c r="E675" s="64" t="s">
        <v>134</v>
      </c>
      <c r="F675" s="61" t="s">
        <v>95</v>
      </c>
      <c r="G675" s="64" t="s">
        <v>95</v>
      </c>
      <c r="H675" s="64" t="s">
        <v>95</v>
      </c>
      <c r="I675" s="64" t="s">
        <v>95</v>
      </c>
      <c r="J675" s="61"/>
    </row>
    <row r="676" s="109" customFormat="1" ht="24.95" customHeight="1" spans="1:10">
      <c r="A676" s="61">
        <v>673</v>
      </c>
      <c r="B676" s="148"/>
      <c r="C676" s="149"/>
      <c r="D676" s="63" t="s">
        <v>841</v>
      </c>
      <c r="E676" s="64" t="s">
        <v>134</v>
      </c>
      <c r="F676" s="61" t="s">
        <v>95</v>
      </c>
      <c r="G676" s="64" t="s">
        <v>95</v>
      </c>
      <c r="H676" s="64" t="s">
        <v>96</v>
      </c>
      <c r="I676" s="64" t="s">
        <v>95</v>
      </c>
      <c r="J676" s="61"/>
    </row>
    <row r="677" s="109" customFormat="1" ht="24.95" customHeight="1" spans="1:10">
      <c r="A677" s="61">
        <v>674</v>
      </c>
      <c r="B677" s="146" t="s">
        <v>807</v>
      </c>
      <c r="C677" s="139" t="s">
        <v>842</v>
      </c>
      <c r="D677" s="63" t="s">
        <v>843</v>
      </c>
      <c r="E677" s="64" t="s">
        <v>134</v>
      </c>
      <c r="F677" s="61" t="s">
        <v>95</v>
      </c>
      <c r="G677" s="64" t="s">
        <v>95</v>
      </c>
      <c r="H677" s="64" t="s">
        <v>96</v>
      </c>
      <c r="I677" s="64" t="s">
        <v>95</v>
      </c>
      <c r="J677" s="61"/>
    </row>
    <row r="678" s="109" customFormat="1" ht="24.95" customHeight="1" spans="1:10">
      <c r="A678" s="61">
        <v>675</v>
      </c>
      <c r="B678" s="147"/>
      <c r="C678" s="140"/>
      <c r="D678" s="63" t="s">
        <v>844</v>
      </c>
      <c r="E678" s="64" t="s">
        <v>134</v>
      </c>
      <c r="F678" s="61" t="s">
        <v>95</v>
      </c>
      <c r="G678" s="64" t="s">
        <v>95</v>
      </c>
      <c r="H678" s="64" t="s">
        <v>96</v>
      </c>
      <c r="I678" s="64" t="s">
        <v>95</v>
      </c>
      <c r="J678" s="61"/>
    </row>
    <row r="679" s="109" customFormat="1" ht="24.95" customHeight="1" spans="1:10">
      <c r="A679" s="61">
        <v>676</v>
      </c>
      <c r="B679" s="147"/>
      <c r="C679" s="140"/>
      <c r="D679" s="63" t="s">
        <v>845</v>
      </c>
      <c r="E679" s="64" t="s">
        <v>134</v>
      </c>
      <c r="F679" s="61" t="s">
        <v>95</v>
      </c>
      <c r="G679" s="64" t="s">
        <v>95</v>
      </c>
      <c r="H679" s="64" t="s">
        <v>96</v>
      </c>
      <c r="I679" s="64" t="s">
        <v>95</v>
      </c>
      <c r="J679" s="61"/>
    </row>
    <row r="680" s="109" customFormat="1" ht="24.95" customHeight="1" spans="1:10">
      <c r="A680" s="61">
        <v>677</v>
      </c>
      <c r="B680" s="148"/>
      <c r="C680" s="149"/>
      <c r="D680" s="63" t="s">
        <v>846</v>
      </c>
      <c r="E680" s="64" t="s">
        <v>134</v>
      </c>
      <c r="F680" s="61" t="s">
        <v>95</v>
      </c>
      <c r="G680" s="64" t="s">
        <v>95</v>
      </c>
      <c r="H680" s="64" t="s">
        <v>96</v>
      </c>
      <c r="I680" s="64" t="s">
        <v>95</v>
      </c>
      <c r="J680" s="61"/>
    </row>
    <row r="681" s="109" customFormat="1" ht="24.95" customHeight="1" spans="1:10">
      <c r="A681" s="61">
        <v>678</v>
      </c>
      <c r="B681" s="146" t="s">
        <v>807</v>
      </c>
      <c r="C681" s="139" t="s">
        <v>847</v>
      </c>
      <c r="D681" s="63" t="s">
        <v>848</v>
      </c>
      <c r="E681" s="64" t="s">
        <v>134</v>
      </c>
      <c r="F681" s="61" t="s">
        <v>95</v>
      </c>
      <c r="G681" s="64" t="s">
        <v>95</v>
      </c>
      <c r="H681" s="64" t="s">
        <v>96</v>
      </c>
      <c r="I681" s="64" t="s">
        <v>95</v>
      </c>
      <c r="J681" s="61"/>
    </row>
    <row r="682" s="109" customFormat="1" ht="24.95" customHeight="1" spans="1:10">
      <c r="A682" s="61">
        <v>679</v>
      </c>
      <c r="B682" s="147"/>
      <c r="C682" s="149"/>
      <c r="D682" s="63" t="s">
        <v>849</v>
      </c>
      <c r="E682" s="64" t="s">
        <v>134</v>
      </c>
      <c r="F682" s="61" t="s">
        <v>95</v>
      </c>
      <c r="G682" s="64" t="s">
        <v>95</v>
      </c>
      <c r="H682" s="64" t="s">
        <v>96</v>
      </c>
      <c r="I682" s="64" t="s">
        <v>95</v>
      </c>
      <c r="J682" s="61"/>
    </row>
    <row r="683" s="109" customFormat="1" ht="24.95" customHeight="1" spans="1:10">
      <c r="A683" s="61">
        <v>680</v>
      </c>
      <c r="B683" s="147"/>
      <c r="C683" s="139" t="s">
        <v>850</v>
      </c>
      <c r="D683" s="63" t="s">
        <v>850</v>
      </c>
      <c r="E683" s="64" t="s">
        <v>134</v>
      </c>
      <c r="F683" s="61" t="s">
        <v>95</v>
      </c>
      <c r="G683" s="64" t="s">
        <v>95</v>
      </c>
      <c r="H683" s="64" t="s">
        <v>96</v>
      </c>
      <c r="I683" s="64" t="s">
        <v>95</v>
      </c>
      <c r="J683" s="61"/>
    </row>
    <row r="684" s="109" customFormat="1" ht="24.95" customHeight="1" spans="1:10">
      <c r="A684" s="61">
        <v>681</v>
      </c>
      <c r="B684" s="148"/>
      <c r="C684" s="149"/>
      <c r="D684" s="63" t="s">
        <v>851</v>
      </c>
      <c r="E684" s="64" t="s">
        <v>134</v>
      </c>
      <c r="F684" s="61" t="s">
        <v>95</v>
      </c>
      <c r="G684" s="64" t="s">
        <v>95</v>
      </c>
      <c r="H684" s="64" t="s">
        <v>96</v>
      </c>
      <c r="I684" s="64" t="s">
        <v>95</v>
      </c>
      <c r="J684" s="61"/>
    </row>
    <row r="685" s="109" customFormat="1" ht="24.95" customHeight="1" spans="1:10">
      <c r="A685" s="61">
        <v>682</v>
      </c>
      <c r="B685" s="146" t="s">
        <v>807</v>
      </c>
      <c r="C685" s="139" t="s">
        <v>852</v>
      </c>
      <c r="D685" s="63" t="s">
        <v>852</v>
      </c>
      <c r="E685" s="64" t="s">
        <v>134</v>
      </c>
      <c r="F685" s="61" t="s">
        <v>95</v>
      </c>
      <c r="G685" s="64" t="s">
        <v>95</v>
      </c>
      <c r="H685" s="64" t="s">
        <v>96</v>
      </c>
      <c r="I685" s="64" t="s">
        <v>95</v>
      </c>
      <c r="J685" s="61"/>
    </row>
    <row r="686" s="109" customFormat="1" ht="24.95" customHeight="1" spans="1:10">
      <c r="A686" s="61">
        <v>683</v>
      </c>
      <c r="B686" s="147"/>
      <c r="C686" s="140"/>
      <c r="D686" s="63" t="s">
        <v>853</v>
      </c>
      <c r="E686" s="64" t="s">
        <v>134</v>
      </c>
      <c r="F686" s="61" t="s">
        <v>95</v>
      </c>
      <c r="G686" s="64" t="s">
        <v>95</v>
      </c>
      <c r="H686" s="64" t="s">
        <v>96</v>
      </c>
      <c r="I686" s="64" t="s">
        <v>95</v>
      </c>
      <c r="J686" s="61"/>
    </row>
    <row r="687" s="109" customFormat="1" ht="24.95" customHeight="1" spans="1:10">
      <c r="A687" s="61">
        <v>684</v>
      </c>
      <c r="B687" s="147"/>
      <c r="C687" s="149"/>
      <c r="D687" s="63" t="s">
        <v>854</v>
      </c>
      <c r="E687" s="64" t="s">
        <v>134</v>
      </c>
      <c r="F687" s="61" t="s">
        <v>95</v>
      </c>
      <c r="G687" s="64" t="s">
        <v>95</v>
      </c>
      <c r="H687" s="64" t="s">
        <v>96</v>
      </c>
      <c r="I687" s="64" t="s">
        <v>95</v>
      </c>
      <c r="J687" s="61"/>
    </row>
    <row r="688" s="49" customFormat="1" ht="25" customHeight="1" spans="1:10">
      <c r="A688" s="61">
        <v>685</v>
      </c>
      <c r="B688" s="64" t="s">
        <v>807</v>
      </c>
      <c r="C688" s="63" t="s">
        <v>855</v>
      </c>
      <c r="D688" s="63"/>
      <c r="E688" s="64" t="s">
        <v>134</v>
      </c>
      <c r="F688" s="61" t="s">
        <v>95</v>
      </c>
      <c r="G688" s="64" t="s">
        <v>95</v>
      </c>
      <c r="H688" s="64" t="s">
        <v>95</v>
      </c>
      <c r="I688" s="64" t="s">
        <v>95</v>
      </c>
      <c r="J688" s="61"/>
    </row>
    <row r="689" s="49" customFormat="1" ht="25" customHeight="1" spans="1:10">
      <c r="A689" s="61">
        <v>686</v>
      </c>
      <c r="B689" s="64" t="s">
        <v>44</v>
      </c>
      <c r="C689" s="63" t="s">
        <v>856</v>
      </c>
      <c r="D689" s="63"/>
      <c r="E689" s="64" t="s">
        <v>134</v>
      </c>
      <c r="F689" s="61" t="s">
        <v>95</v>
      </c>
      <c r="G689" s="64" t="s">
        <v>95</v>
      </c>
      <c r="H689" s="64" t="s">
        <v>95</v>
      </c>
      <c r="I689" s="64" t="s">
        <v>95</v>
      </c>
      <c r="J689" s="61"/>
    </row>
    <row r="690" s="49" customFormat="1" ht="25" customHeight="1" spans="1:10">
      <c r="A690" s="61">
        <v>687</v>
      </c>
      <c r="B690" s="64" t="s">
        <v>44</v>
      </c>
      <c r="C690" s="63" t="s">
        <v>857</v>
      </c>
      <c r="D690" s="63"/>
      <c r="E690" s="64" t="s">
        <v>134</v>
      </c>
      <c r="F690" s="61" t="s">
        <v>95</v>
      </c>
      <c r="G690" s="64" t="s">
        <v>95</v>
      </c>
      <c r="H690" s="64" t="s">
        <v>95</v>
      </c>
      <c r="I690" s="64" t="s">
        <v>95</v>
      </c>
      <c r="J690" s="61"/>
    </row>
    <row r="691" s="49" customFormat="1" ht="25" customHeight="1" spans="1:10">
      <c r="A691" s="61">
        <v>688</v>
      </c>
      <c r="B691" s="64" t="s">
        <v>44</v>
      </c>
      <c r="C691" s="63" t="s">
        <v>858</v>
      </c>
      <c r="D691" s="63"/>
      <c r="E691" s="64" t="s">
        <v>134</v>
      </c>
      <c r="F691" s="61" t="s">
        <v>95</v>
      </c>
      <c r="G691" s="64" t="s">
        <v>95</v>
      </c>
      <c r="H691" s="64" t="s">
        <v>95</v>
      </c>
      <c r="I691" s="64" t="s">
        <v>95</v>
      </c>
      <c r="J691" s="61"/>
    </row>
    <row r="692" s="49" customFormat="1" ht="25" customHeight="1" spans="1:10">
      <c r="A692" s="61">
        <v>689</v>
      </c>
      <c r="B692" s="64" t="s">
        <v>44</v>
      </c>
      <c r="C692" s="63" t="s">
        <v>859</v>
      </c>
      <c r="D692" s="63"/>
      <c r="E692" s="64" t="s">
        <v>134</v>
      </c>
      <c r="F692" s="61" t="s">
        <v>95</v>
      </c>
      <c r="G692" s="64" t="s">
        <v>95</v>
      </c>
      <c r="H692" s="64" t="s">
        <v>95</v>
      </c>
      <c r="I692" s="64" t="s">
        <v>95</v>
      </c>
      <c r="J692" s="61"/>
    </row>
    <row r="693" s="49" customFormat="1" ht="25" customHeight="1" spans="1:10">
      <c r="A693" s="61">
        <v>690</v>
      </c>
      <c r="B693" s="64" t="s">
        <v>44</v>
      </c>
      <c r="C693" s="63" t="s">
        <v>860</v>
      </c>
      <c r="D693" s="63"/>
      <c r="E693" s="64" t="s">
        <v>134</v>
      </c>
      <c r="F693" s="61" t="s">
        <v>95</v>
      </c>
      <c r="G693" s="64" t="s">
        <v>95</v>
      </c>
      <c r="H693" s="64" t="s">
        <v>96</v>
      </c>
      <c r="I693" s="64" t="s">
        <v>95</v>
      </c>
      <c r="J693" s="61"/>
    </row>
    <row r="694" s="49" customFormat="1" ht="25" customHeight="1" spans="1:10">
      <c r="A694" s="61">
        <v>691</v>
      </c>
      <c r="B694" s="64" t="s">
        <v>44</v>
      </c>
      <c r="C694" s="63" t="s">
        <v>861</v>
      </c>
      <c r="D694" s="63"/>
      <c r="E694" s="64" t="s">
        <v>134</v>
      </c>
      <c r="F694" s="61" t="s">
        <v>95</v>
      </c>
      <c r="G694" s="64" t="s">
        <v>95</v>
      </c>
      <c r="H694" s="64" t="s">
        <v>96</v>
      </c>
      <c r="I694" s="64" t="s">
        <v>95</v>
      </c>
      <c r="J694" s="61"/>
    </row>
    <row r="695" s="49" customFormat="1" ht="25" customHeight="1" spans="1:10">
      <c r="A695" s="61">
        <v>692</v>
      </c>
      <c r="B695" s="64" t="s">
        <v>44</v>
      </c>
      <c r="C695" s="63" t="s">
        <v>862</v>
      </c>
      <c r="D695" s="63"/>
      <c r="E695" s="64" t="s">
        <v>134</v>
      </c>
      <c r="F695" s="61" t="s">
        <v>95</v>
      </c>
      <c r="G695" s="64" t="s">
        <v>95</v>
      </c>
      <c r="H695" s="64" t="s">
        <v>96</v>
      </c>
      <c r="I695" s="64" t="s">
        <v>95</v>
      </c>
      <c r="J695" s="61"/>
    </row>
    <row r="696" s="49" customFormat="1" ht="35" customHeight="1" spans="1:10">
      <c r="A696" s="61">
        <v>693</v>
      </c>
      <c r="B696" s="64" t="s">
        <v>44</v>
      </c>
      <c r="C696" s="63" t="s">
        <v>863</v>
      </c>
      <c r="D696" s="63"/>
      <c r="E696" s="64" t="s">
        <v>134</v>
      </c>
      <c r="F696" s="61" t="s">
        <v>95</v>
      </c>
      <c r="G696" s="64" t="s">
        <v>95</v>
      </c>
      <c r="H696" s="64" t="s">
        <v>96</v>
      </c>
      <c r="I696" s="64" t="s">
        <v>95</v>
      </c>
      <c r="J696" s="61"/>
    </row>
    <row r="697" s="49" customFormat="1" ht="25" customHeight="1" spans="1:10">
      <c r="A697" s="61">
        <v>694</v>
      </c>
      <c r="B697" s="64" t="s">
        <v>44</v>
      </c>
      <c r="C697" s="63" t="s">
        <v>864</v>
      </c>
      <c r="D697" s="63"/>
      <c r="E697" s="64" t="s">
        <v>140</v>
      </c>
      <c r="F697" s="61" t="s">
        <v>95</v>
      </c>
      <c r="G697" s="64" t="s">
        <v>95</v>
      </c>
      <c r="H697" s="64" t="s">
        <v>96</v>
      </c>
      <c r="I697" s="64" t="s">
        <v>95</v>
      </c>
      <c r="J697" s="61"/>
    </row>
    <row r="698" s="49" customFormat="1" ht="31" customHeight="1" spans="1:10">
      <c r="A698" s="61">
        <v>695</v>
      </c>
      <c r="B698" s="64" t="s">
        <v>44</v>
      </c>
      <c r="C698" s="63" t="s">
        <v>865</v>
      </c>
      <c r="D698" s="63"/>
      <c r="E698" s="64" t="s">
        <v>140</v>
      </c>
      <c r="F698" s="61" t="s">
        <v>95</v>
      </c>
      <c r="G698" s="64" t="s">
        <v>95</v>
      </c>
      <c r="H698" s="64" t="s">
        <v>96</v>
      </c>
      <c r="I698" s="64" t="s">
        <v>95</v>
      </c>
      <c r="J698" s="61"/>
    </row>
    <row r="699" s="49" customFormat="1" ht="33" customHeight="1" spans="1:10">
      <c r="A699" s="61">
        <v>696</v>
      </c>
      <c r="B699" s="64" t="s">
        <v>44</v>
      </c>
      <c r="C699" s="63" t="s">
        <v>866</v>
      </c>
      <c r="D699" s="63"/>
      <c r="E699" s="64" t="s">
        <v>140</v>
      </c>
      <c r="F699" s="61" t="s">
        <v>95</v>
      </c>
      <c r="G699" s="64" t="s">
        <v>95</v>
      </c>
      <c r="H699" s="64" t="s">
        <v>96</v>
      </c>
      <c r="I699" s="64" t="s">
        <v>95</v>
      </c>
      <c r="J699" s="61"/>
    </row>
    <row r="700" s="49" customFormat="1" ht="25" customHeight="1" spans="1:10">
      <c r="A700" s="61">
        <v>697</v>
      </c>
      <c r="B700" s="64" t="s">
        <v>44</v>
      </c>
      <c r="C700" s="63" t="s">
        <v>867</v>
      </c>
      <c r="D700" s="63"/>
      <c r="E700" s="64" t="s">
        <v>140</v>
      </c>
      <c r="F700" s="61" t="s">
        <v>95</v>
      </c>
      <c r="G700" s="64" t="s">
        <v>95</v>
      </c>
      <c r="H700" s="64" t="s">
        <v>96</v>
      </c>
      <c r="I700" s="64" t="s">
        <v>95</v>
      </c>
      <c r="J700" s="61"/>
    </row>
    <row r="701" s="49" customFormat="1" ht="25" customHeight="1" spans="1:10">
      <c r="A701" s="61">
        <v>698</v>
      </c>
      <c r="B701" s="64" t="s">
        <v>44</v>
      </c>
      <c r="C701" s="63" t="s">
        <v>868</v>
      </c>
      <c r="D701" s="63"/>
      <c r="E701" s="64" t="s">
        <v>140</v>
      </c>
      <c r="F701" s="61" t="s">
        <v>95</v>
      </c>
      <c r="G701" s="64" t="s">
        <v>95</v>
      </c>
      <c r="H701" s="64" t="s">
        <v>96</v>
      </c>
      <c r="I701" s="64" t="s">
        <v>95</v>
      </c>
      <c r="J701" s="61"/>
    </row>
    <row r="702" s="49" customFormat="1" ht="25" customHeight="1" spans="1:10">
      <c r="A702" s="61">
        <v>699</v>
      </c>
      <c r="B702" s="64" t="s">
        <v>44</v>
      </c>
      <c r="C702" s="63" t="s">
        <v>869</v>
      </c>
      <c r="D702" s="63"/>
      <c r="E702" s="64" t="s">
        <v>140</v>
      </c>
      <c r="F702" s="61" t="s">
        <v>95</v>
      </c>
      <c r="G702" s="64" t="s">
        <v>95</v>
      </c>
      <c r="H702" s="64" t="s">
        <v>96</v>
      </c>
      <c r="I702" s="64" t="s">
        <v>95</v>
      </c>
      <c r="J702" s="61"/>
    </row>
    <row r="703" s="49" customFormat="1" ht="25" customHeight="1" spans="1:10">
      <c r="A703" s="61">
        <v>700</v>
      </c>
      <c r="B703" s="64" t="s">
        <v>44</v>
      </c>
      <c r="C703" s="63" t="s">
        <v>870</v>
      </c>
      <c r="D703" s="63"/>
      <c r="E703" s="64" t="s">
        <v>504</v>
      </c>
      <c r="F703" s="61" t="s">
        <v>95</v>
      </c>
      <c r="G703" s="64" t="s">
        <v>95</v>
      </c>
      <c r="H703" s="64" t="s">
        <v>96</v>
      </c>
      <c r="I703" s="64" t="s">
        <v>95</v>
      </c>
      <c r="J703" s="61"/>
    </row>
    <row r="704" s="49" customFormat="1" ht="25" customHeight="1" spans="1:10">
      <c r="A704" s="61">
        <v>701</v>
      </c>
      <c r="B704" s="64" t="s">
        <v>44</v>
      </c>
      <c r="C704" s="63" t="s">
        <v>871</v>
      </c>
      <c r="D704" s="63"/>
      <c r="E704" s="64" t="s">
        <v>504</v>
      </c>
      <c r="F704" s="61" t="s">
        <v>95</v>
      </c>
      <c r="G704" s="64" t="s">
        <v>95</v>
      </c>
      <c r="H704" s="64" t="s">
        <v>96</v>
      </c>
      <c r="I704" s="64" t="s">
        <v>95</v>
      </c>
      <c r="J704" s="61"/>
    </row>
    <row r="705" s="49" customFormat="1" ht="25" customHeight="1" spans="1:10">
      <c r="A705" s="61">
        <v>702</v>
      </c>
      <c r="B705" s="64" t="s">
        <v>44</v>
      </c>
      <c r="C705" s="63" t="s">
        <v>872</v>
      </c>
      <c r="D705" s="63"/>
      <c r="E705" s="64" t="s">
        <v>137</v>
      </c>
      <c r="F705" s="61" t="s">
        <v>95</v>
      </c>
      <c r="G705" s="64" t="s">
        <v>95</v>
      </c>
      <c r="H705" s="64" t="s">
        <v>96</v>
      </c>
      <c r="I705" s="64" t="s">
        <v>95</v>
      </c>
      <c r="J705" s="61"/>
    </row>
    <row r="706" s="49" customFormat="1" ht="25" customHeight="1" spans="1:10">
      <c r="A706" s="61">
        <v>703</v>
      </c>
      <c r="B706" s="64" t="s">
        <v>44</v>
      </c>
      <c r="C706" s="63" t="s">
        <v>873</v>
      </c>
      <c r="D706" s="63"/>
      <c r="E706" s="64" t="s">
        <v>137</v>
      </c>
      <c r="F706" s="61" t="s">
        <v>95</v>
      </c>
      <c r="G706" s="64" t="s">
        <v>95</v>
      </c>
      <c r="H706" s="64" t="s">
        <v>96</v>
      </c>
      <c r="I706" s="64" t="s">
        <v>95</v>
      </c>
      <c r="J706" s="61"/>
    </row>
    <row r="707" s="49" customFormat="1" ht="33" customHeight="1" spans="1:10">
      <c r="A707" s="61">
        <v>704</v>
      </c>
      <c r="B707" s="64" t="s">
        <v>44</v>
      </c>
      <c r="C707" s="22" t="s">
        <v>874</v>
      </c>
      <c r="D707" s="63"/>
      <c r="E707" s="61" t="s">
        <v>94</v>
      </c>
      <c r="F707" s="61" t="s">
        <v>95</v>
      </c>
      <c r="G707" s="64" t="s">
        <v>95</v>
      </c>
      <c r="H707" s="64" t="s">
        <v>96</v>
      </c>
      <c r="I707" s="64" t="s">
        <v>95</v>
      </c>
      <c r="J707" s="61"/>
    </row>
    <row r="708" s="49" customFormat="1" ht="25" customHeight="1" spans="1:10">
      <c r="A708" s="61">
        <v>705</v>
      </c>
      <c r="B708" s="64" t="s">
        <v>44</v>
      </c>
      <c r="C708" s="63" t="s">
        <v>875</v>
      </c>
      <c r="D708" s="89"/>
      <c r="E708" s="61" t="s">
        <v>94</v>
      </c>
      <c r="F708" s="64" t="s">
        <v>95</v>
      </c>
      <c r="G708" s="64" t="s">
        <v>95</v>
      </c>
      <c r="H708" s="64" t="s">
        <v>96</v>
      </c>
      <c r="I708" s="64" t="s">
        <v>95</v>
      </c>
      <c r="J708" s="61"/>
    </row>
    <row r="709" s="110" customFormat="1" ht="33" customHeight="1" spans="1:14">
      <c r="A709" s="61">
        <v>706</v>
      </c>
      <c r="B709" s="64" t="s">
        <v>44</v>
      </c>
      <c r="C709" s="85" t="s">
        <v>876</v>
      </c>
      <c r="D709" s="89"/>
      <c r="E709" s="61" t="s">
        <v>94</v>
      </c>
      <c r="F709" s="64" t="s">
        <v>95</v>
      </c>
      <c r="G709" s="64" t="s">
        <v>95</v>
      </c>
      <c r="H709" s="64" t="s">
        <v>96</v>
      </c>
      <c r="I709" s="64" t="s">
        <v>95</v>
      </c>
      <c r="J709" s="61"/>
      <c r="K709" s="49"/>
      <c r="L709" s="49"/>
      <c r="M709" s="49"/>
      <c r="N709" s="49"/>
    </row>
    <row r="710" s="110" customFormat="1" ht="25" customHeight="1" spans="1:14">
      <c r="A710" s="61">
        <v>707</v>
      </c>
      <c r="B710" s="64" t="s">
        <v>44</v>
      </c>
      <c r="C710" s="66" t="s">
        <v>877</v>
      </c>
      <c r="D710" s="89"/>
      <c r="E710" s="61" t="s">
        <v>94</v>
      </c>
      <c r="F710" s="64" t="s">
        <v>95</v>
      </c>
      <c r="G710" s="64" t="s">
        <v>95</v>
      </c>
      <c r="H710" s="64" t="s">
        <v>96</v>
      </c>
      <c r="I710" s="64" t="s">
        <v>95</v>
      </c>
      <c r="J710" s="61"/>
      <c r="K710" s="49"/>
      <c r="L710" s="49"/>
      <c r="M710" s="49"/>
      <c r="N710" s="49"/>
    </row>
    <row r="711" s="110" customFormat="1" ht="25" customHeight="1" spans="1:14">
      <c r="A711" s="61">
        <v>708</v>
      </c>
      <c r="B711" s="64" t="s">
        <v>44</v>
      </c>
      <c r="C711" s="85" t="s">
        <v>878</v>
      </c>
      <c r="D711" s="89"/>
      <c r="E711" s="61" t="s">
        <v>94</v>
      </c>
      <c r="F711" s="64" t="s">
        <v>95</v>
      </c>
      <c r="G711" s="64" t="s">
        <v>95</v>
      </c>
      <c r="H711" s="64" t="s">
        <v>95</v>
      </c>
      <c r="I711" s="64" t="s">
        <v>95</v>
      </c>
      <c r="J711" s="61"/>
      <c r="K711" s="49"/>
      <c r="L711" s="49"/>
      <c r="M711" s="49"/>
      <c r="N711" s="49"/>
    </row>
    <row r="712" s="49" customFormat="1" ht="25" customHeight="1" spans="1:10">
      <c r="A712" s="61">
        <v>709</v>
      </c>
      <c r="B712" s="64" t="s">
        <v>44</v>
      </c>
      <c r="C712" s="63" t="s">
        <v>879</v>
      </c>
      <c r="D712" s="89"/>
      <c r="E712" s="61" t="s">
        <v>94</v>
      </c>
      <c r="F712" s="64" t="s">
        <v>96</v>
      </c>
      <c r="G712" s="64" t="s">
        <v>95</v>
      </c>
      <c r="H712" s="64" t="s">
        <v>95</v>
      </c>
      <c r="I712" s="64" t="s">
        <v>95</v>
      </c>
      <c r="J712" s="61"/>
    </row>
    <row r="713" s="49" customFormat="1" ht="25" customHeight="1" spans="1:10">
      <c r="A713" s="61">
        <v>710</v>
      </c>
      <c r="B713" s="64" t="s">
        <v>44</v>
      </c>
      <c r="C713" s="63" t="s">
        <v>880</v>
      </c>
      <c r="D713" s="89"/>
      <c r="E713" s="61" t="s">
        <v>94</v>
      </c>
      <c r="F713" s="64" t="s">
        <v>96</v>
      </c>
      <c r="G713" s="64" t="s">
        <v>95</v>
      </c>
      <c r="H713" s="64" t="s">
        <v>96</v>
      </c>
      <c r="I713" s="64" t="s">
        <v>95</v>
      </c>
      <c r="J713" s="61"/>
    </row>
    <row r="714" s="49" customFormat="1" ht="25" customHeight="1" spans="1:10">
      <c r="A714" s="61">
        <v>711</v>
      </c>
      <c r="B714" s="64" t="s">
        <v>44</v>
      </c>
      <c r="C714" s="124" t="s">
        <v>881</v>
      </c>
      <c r="D714" s="63" t="s">
        <v>882</v>
      </c>
      <c r="E714" s="61" t="s">
        <v>94</v>
      </c>
      <c r="F714" s="64" t="s">
        <v>96</v>
      </c>
      <c r="G714" s="64" t="s">
        <v>95</v>
      </c>
      <c r="H714" s="64" t="s">
        <v>96</v>
      </c>
      <c r="I714" s="64" t="s">
        <v>95</v>
      </c>
      <c r="J714" s="61"/>
    </row>
    <row r="715" s="49" customFormat="1" ht="25" customHeight="1" spans="1:10">
      <c r="A715" s="61">
        <v>712</v>
      </c>
      <c r="B715" s="64" t="s">
        <v>44</v>
      </c>
      <c r="C715" s="124"/>
      <c r="D715" s="63" t="s">
        <v>883</v>
      </c>
      <c r="E715" s="61" t="s">
        <v>94</v>
      </c>
      <c r="F715" s="64" t="s">
        <v>96</v>
      </c>
      <c r="G715" s="64" t="s">
        <v>95</v>
      </c>
      <c r="H715" s="64" t="s">
        <v>96</v>
      </c>
      <c r="I715" s="64" t="s">
        <v>95</v>
      </c>
      <c r="J715" s="61"/>
    </row>
    <row r="716" s="49" customFormat="1" ht="25" customHeight="1" spans="1:10">
      <c r="A716" s="61">
        <v>713</v>
      </c>
      <c r="B716" s="64" t="s">
        <v>44</v>
      </c>
      <c r="C716" s="124"/>
      <c r="D716" s="63" t="s">
        <v>884</v>
      </c>
      <c r="E716" s="61" t="s">
        <v>94</v>
      </c>
      <c r="F716" s="64" t="s">
        <v>96</v>
      </c>
      <c r="G716" s="64" t="s">
        <v>95</v>
      </c>
      <c r="H716" s="64" t="s">
        <v>96</v>
      </c>
      <c r="I716" s="64" t="s">
        <v>95</v>
      </c>
      <c r="J716" s="61"/>
    </row>
    <row r="717" s="49" customFormat="1" ht="25" customHeight="1" spans="1:10">
      <c r="A717" s="61">
        <v>714</v>
      </c>
      <c r="B717" s="64" t="s">
        <v>44</v>
      </c>
      <c r="C717" s="78" t="s">
        <v>885</v>
      </c>
      <c r="D717" s="132"/>
      <c r="E717" s="64" t="s">
        <v>94</v>
      </c>
      <c r="F717" s="64" t="s">
        <v>96</v>
      </c>
      <c r="G717" s="64" t="s">
        <v>95</v>
      </c>
      <c r="H717" s="64" t="s">
        <v>96</v>
      </c>
      <c r="I717" s="64" t="s">
        <v>95</v>
      </c>
      <c r="J717" s="61"/>
    </row>
    <row r="718" s="49" customFormat="1" ht="25" customHeight="1" spans="1:10">
      <c r="A718" s="61">
        <v>715</v>
      </c>
      <c r="B718" s="64" t="s">
        <v>44</v>
      </c>
      <c r="C718" s="63" t="s">
        <v>886</v>
      </c>
      <c r="D718" s="89"/>
      <c r="E718" s="61" t="s">
        <v>94</v>
      </c>
      <c r="F718" s="64" t="s">
        <v>96</v>
      </c>
      <c r="G718" s="64" t="s">
        <v>95</v>
      </c>
      <c r="H718" s="64" t="s">
        <v>96</v>
      </c>
      <c r="I718" s="64" t="s">
        <v>95</v>
      </c>
      <c r="J718" s="61"/>
    </row>
    <row r="719" s="49" customFormat="1" ht="25" customHeight="1" spans="1:10">
      <c r="A719" s="61">
        <v>716</v>
      </c>
      <c r="B719" s="64" t="s">
        <v>44</v>
      </c>
      <c r="C719" s="63" t="s">
        <v>887</v>
      </c>
      <c r="D719" s="63" t="s">
        <v>888</v>
      </c>
      <c r="E719" s="61" t="s">
        <v>94</v>
      </c>
      <c r="F719" s="64" t="s">
        <v>96</v>
      </c>
      <c r="G719" s="64" t="s">
        <v>95</v>
      </c>
      <c r="H719" s="64" t="s">
        <v>95</v>
      </c>
      <c r="I719" s="64" t="s">
        <v>95</v>
      </c>
      <c r="J719" s="61"/>
    </row>
    <row r="720" s="49" customFormat="1" ht="25" customHeight="1" spans="1:10">
      <c r="A720" s="61">
        <v>717</v>
      </c>
      <c r="B720" s="64" t="s">
        <v>44</v>
      </c>
      <c r="C720" s="63"/>
      <c r="D720" s="63" t="s">
        <v>889</v>
      </c>
      <c r="E720" s="61" t="s">
        <v>94</v>
      </c>
      <c r="F720" s="64" t="s">
        <v>96</v>
      </c>
      <c r="G720" s="64" t="s">
        <v>95</v>
      </c>
      <c r="H720" s="64" t="s">
        <v>95</v>
      </c>
      <c r="I720" s="64" t="s">
        <v>95</v>
      </c>
      <c r="J720" s="61"/>
    </row>
    <row r="721" s="49" customFormat="1" ht="25" customHeight="1" spans="1:10">
      <c r="A721" s="61">
        <v>718</v>
      </c>
      <c r="B721" s="64" t="s">
        <v>44</v>
      </c>
      <c r="C721" s="63"/>
      <c r="D721" s="63" t="s">
        <v>890</v>
      </c>
      <c r="E721" s="61" t="s">
        <v>94</v>
      </c>
      <c r="F721" s="64" t="s">
        <v>96</v>
      </c>
      <c r="G721" s="64" t="s">
        <v>95</v>
      </c>
      <c r="H721" s="64" t="s">
        <v>95</v>
      </c>
      <c r="I721" s="64" t="s">
        <v>95</v>
      </c>
      <c r="J721" s="61"/>
    </row>
    <row r="722" s="49" customFormat="1" ht="25" customHeight="1" spans="1:10">
      <c r="A722" s="61">
        <v>719</v>
      </c>
      <c r="B722" s="64" t="s">
        <v>44</v>
      </c>
      <c r="C722" s="63"/>
      <c r="D722" s="63" t="s">
        <v>891</v>
      </c>
      <c r="E722" s="61" t="s">
        <v>94</v>
      </c>
      <c r="F722" s="64" t="s">
        <v>96</v>
      </c>
      <c r="G722" s="64" t="s">
        <v>95</v>
      </c>
      <c r="H722" s="64" t="s">
        <v>95</v>
      </c>
      <c r="I722" s="64" t="s">
        <v>95</v>
      </c>
      <c r="J722" s="61"/>
    </row>
    <row r="723" s="49" customFormat="1" ht="25" customHeight="1" spans="1:10">
      <c r="A723" s="61">
        <v>720</v>
      </c>
      <c r="B723" s="64" t="s">
        <v>44</v>
      </c>
      <c r="C723" s="78" t="s">
        <v>892</v>
      </c>
      <c r="D723" s="78"/>
      <c r="E723" s="64" t="s">
        <v>94</v>
      </c>
      <c r="F723" s="61" t="s">
        <v>96</v>
      </c>
      <c r="G723" s="64" t="s">
        <v>95</v>
      </c>
      <c r="H723" s="64" t="s">
        <v>96</v>
      </c>
      <c r="I723" s="64" t="s">
        <v>95</v>
      </c>
      <c r="J723" s="61"/>
    </row>
    <row r="724" s="49" customFormat="1" ht="31" customHeight="1" spans="1:10">
      <c r="A724" s="61">
        <v>721</v>
      </c>
      <c r="B724" s="64" t="s">
        <v>44</v>
      </c>
      <c r="C724" s="63" t="s">
        <v>893</v>
      </c>
      <c r="D724" s="89"/>
      <c r="E724" s="61" t="s">
        <v>94</v>
      </c>
      <c r="F724" s="64" t="s">
        <v>96</v>
      </c>
      <c r="G724" s="64" t="s">
        <v>95</v>
      </c>
      <c r="H724" s="64" t="s">
        <v>96</v>
      </c>
      <c r="I724" s="64" t="s">
        <v>95</v>
      </c>
      <c r="J724" s="61"/>
    </row>
    <row r="725" s="49" customFormat="1" ht="25" customHeight="1" spans="1:10">
      <c r="A725" s="61">
        <v>722</v>
      </c>
      <c r="B725" s="64" t="s">
        <v>44</v>
      </c>
      <c r="C725" s="63" t="s">
        <v>894</v>
      </c>
      <c r="D725" s="63" t="s">
        <v>895</v>
      </c>
      <c r="E725" s="61" t="s">
        <v>94</v>
      </c>
      <c r="F725" s="64" t="s">
        <v>96</v>
      </c>
      <c r="G725" s="64" t="s">
        <v>95</v>
      </c>
      <c r="H725" s="64" t="s">
        <v>96</v>
      </c>
      <c r="I725" s="64" t="s">
        <v>95</v>
      </c>
      <c r="J725" s="61"/>
    </row>
    <row r="726" s="49" customFormat="1" ht="39" customHeight="1" spans="1:10">
      <c r="A726" s="61">
        <v>723</v>
      </c>
      <c r="B726" s="64" t="s">
        <v>44</v>
      </c>
      <c r="C726" s="63"/>
      <c r="D726" s="63" t="s">
        <v>896</v>
      </c>
      <c r="E726" s="61" t="s">
        <v>94</v>
      </c>
      <c r="F726" s="64" t="s">
        <v>96</v>
      </c>
      <c r="G726" s="64" t="s">
        <v>95</v>
      </c>
      <c r="H726" s="64" t="s">
        <v>96</v>
      </c>
      <c r="I726" s="64" t="s">
        <v>95</v>
      </c>
      <c r="J726" s="61"/>
    </row>
    <row r="727" s="49" customFormat="1" ht="32" customHeight="1" spans="1:10">
      <c r="A727" s="61">
        <v>724</v>
      </c>
      <c r="B727" s="64" t="s">
        <v>44</v>
      </c>
      <c r="C727" s="63"/>
      <c r="D727" s="63" t="s">
        <v>897</v>
      </c>
      <c r="E727" s="61" t="s">
        <v>94</v>
      </c>
      <c r="F727" s="64" t="s">
        <v>96</v>
      </c>
      <c r="G727" s="64" t="s">
        <v>95</v>
      </c>
      <c r="H727" s="64" t="s">
        <v>96</v>
      </c>
      <c r="I727" s="64" t="s">
        <v>95</v>
      </c>
      <c r="J727" s="61"/>
    </row>
    <row r="728" s="49" customFormat="1" ht="25" customHeight="1" spans="1:10">
      <c r="A728" s="61">
        <v>725</v>
      </c>
      <c r="B728" s="64" t="s">
        <v>44</v>
      </c>
      <c r="C728" s="63"/>
      <c r="D728" s="63" t="s">
        <v>898</v>
      </c>
      <c r="E728" s="61" t="s">
        <v>94</v>
      </c>
      <c r="F728" s="64" t="s">
        <v>96</v>
      </c>
      <c r="G728" s="64" t="s">
        <v>95</v>
      </c>
      <c r="H728" s="64" t="s">
        <v>96</v>
      </c>
      <c r="I728" s="64" t="s">
        <v>95</v>
      </c>
      <c r="J728" s="61"/>
    </row>
    <row r="729" s="49" customFormat="1" ht="36" customHeight="1" spans="1:10">
      <c r="A729" s="61">
        <v>726</v>
      </c>
      <c r="B729" s="64" t="s">
        <v>44</v>
      </c>
      <c r="C729" s="63" t="s">
        <v>899</v>
      </c>
      <c r="D729" s="89"/>
      <c r="E729" s="61" t="s">
        <v>94</v>
      </c>
      <c r="F729" s="64" t="s">
        <v>96</v>
      </c>
      <c r="G729" s="64" t="s">
        <v>95</v>
      </c>
      <c r="H729" s="64" t="s">
        <v>96</v>
      </c>
      <c r="I729" s="64" t="s">
        <v>95</v>
      </c>
      <c r="J729" s="61"/>
    </row>
    <row r="730" s="49" customFormat="1" ht="25" customHeight="1" spans="1:10">
      <c r="A730" s="61">
        <v>727</v>
      </c>
      <c r="B730" s="64" t="s">
        <v>44</v>
      </c>
      <c r="C730" s="78" t="s">
        <v>900</v>
      </c>
      <c r="D730" s="132"/>
      <c r="E730" s="64" t="s">
        <v>94</v>
      </c>
      <c r="F730" s="64" t="s">
        <v>96</v>
      </c>
      <c r="G730" s="64" t="s">
        <v>95</v>
      </c>
      <c r="H730" s="64" t="s">
        <v>96</v>
      </c>
      <c r="I730" s="64" t="s">
        <v>95</v>
      </c>
      <c r="J730" s="61"/>
    </row>
    <row r="731" s="49" customFormat="1" ht="25" customHeight="1" spans="1:10">
      <c r="A731" s="61">
        <v>728</v>
      </c>
      <c r="B731" s="64" t="s">
        <v>44</v>
      </c>
      <c r="C731" s="78" t="s">
        <v>901</v>
      </c>
      <c r="D731" s="78" t="s">
        <v>902</v>
      </c>
      <c r="E731" s="64" t="s">
        <v>94</v>
      </c>
      <c r="F731" s="64" t="s">
        <v>96</v>
      </c>
      <c r="G731" s="64" t="s">
        <v>95</v>
      </c>
      <c r="H731" s="64" t="s">
        <v>96</v>
      </c>
      <c r="I731" s="64" t="s">
        <v>95</v>
      </c>
      <c r="J731" s="61"/>
    </row>
    <row r="732" s="49" customFormat="1" ht="25" customHeight="1" spans="1:10">
      <c r="A732" s="61">
        <v>729</v>
      </c>
      <c r="B732" s="64" t="s">
        <v>44</v>
      </c>
      <c r="C732" s="78"/>
      <c r="D732" s="78" t="s">
        <v>903</v>
      </c>
      <c r="E732" s="64" t="s">
        <v>94</v>
      </c>
      <c r="F732" s="64" t="s">
        <v>96</v>
      </c>
      <c r="G732" s="64" t="s">
        <v>95</v>
      </c>
      <c r="H732" s="64" t="s">
        <v>95</v>
      </c>
      <c r="I732" s="64" t="s">
        <v>95</v>
      </c>
      <c r="J732" s="61"/>
    </row>
    <row r="733" s="49" customFormat="1" ht="25" customHeight="1" spans="1:10">
      <c r="A733" s="61">
        <v>730</v>
      </c>
      <c r="B733" s="64" t="s">
        <v>44</v>
      </c>
      <c r="C733" s="78"/>
      <c r="D733" s="78" t="s">
        <v>904</v>
      </c>
      <c r="E733" s="64" t="s">
        <v>94</v>
      </c>
      <c r="F733" s="64" t="s">
        <v>96</v>
      </c>
      <c r="G733" s="64" t="s">
        <v>95</v>
      </c>
      <c r="H733" s="64" t="s">
        <v>95</v>
      </c>
      <c r="I733" s="64" t="s">
        <v>95</v>
      </c>
      <c r="J733" s="61"/>
    </row>
    <row r="734" s="49" customFormat="1" ht="25" customHeight="1" spans="1:10">
      <c r="A734" s="61">
        <v>731</v>
      </c>
      <c r="B734" s="64" t="s">
        <v>44</v>
      </c>
      <c r="C734" s="78" t="s">
        <v>905</v>
      </c>
      <c r="D734" s="132"/>
      <c r="E734" s="64" t="s">
        <v>94</v>
      </c>
      <c r="F734" s="64" t="s">
        <v>96</v>
      </c>
      <c r="G734" s="64" t="s">
        <v>95</v>
      </c>
      <c r="H734" s="64" t="s">
        <v>96</v>
      </c>
      <c r="I734" s="64" t="s">
        <v>95</v>
      </c>
      <c r="J734" s="61"/>
    </row>
    <row r="735" s="49" customFormat="1" ht="25" customHeight="1" spans="1:10">
      <c r="A735" s="61">
        <v>732</v>
      </c>
      <c r="B735" s="64" t="s">
        <v>44</v>
      </c>
      <c r="C735" s="63" t="s">
        <v>906</v>
      </c>
      <c r="D735" s="89"/>
      <c r="E735" s="64" t="s">
        <v>94</v>
      </c>
      <c r="F735" s="64" t="s">
        <v>96</v>
      </c>
      <c r="G735" s="64" t="s">
        <v>95</v>
      </c>
      <c r="H735" s="64" t="s">
        <v>96</v>
      </c>
      <c r="I735" s="64" t="s">
        <v>95</v>
      </c>
      <c r="J735" s="61"/>
    </row>
    <row r="736" s="49" customFormat="1" ht="25" customHeight="1" spans="1:10">
      <c r="A736" s="61">
        <v>733</v>
      </c>
      <c r="B736" s="64" t="s">
        <v>44</v>
      </c>
      <c r="C736" s="78" t="s">
        <v>907</v>
      </c>
      <c r="D736" s="132"/>
      <c r="E736" s="64" t="s">
        <v>94</v>
      </c>
      <c r="F736" s="64" t="s">
        <v>96</v>
      </c>
      <c r="G736" s="64" t="s">
        <v>95</v>
      </c>
      <c r="H736" s="64" t="s">
        <v>96</v>
      </c>
      <c r="I736" s="64" t="s">
        <v>95</v>
      </c>
      <c r="J736" s="61"/>
    </row>
    <row r="737" s="49" customFormat="1" ht="25" customHeight="1" spans="1:10">
      <c r="A737" s="61">
        <v>734</v>
      </c>
      <c r="B737" s="64" t="s">
        <v>44</v>
      </c>
      <c r="C737" s="63" t="s">
        <v>908</v>
      </c>
      <c r="D737" s="89"/>
      <c r="E737" s="61" t="s">
        <v>94</v>
      </c>
      <c r="F737" s="64" t="s">
        <v>96</v>
      </c>
      <c r="G737" s="64" t="s">
        <v>95</v>
      </c>
      <c r="H737" s="64" t="s">
        <v>96</v>
      </c>
      <c r="I737" s="64" t="s">
        <v>95</v>
      </c>
      <c r="J737" s="61"/>
    </row>
    <row r="738" s="49" customFormat="1" ht="25" customHeight="1" spans="1:10">
      <c r="A738" s="61">
        <v>735</v>
      </c>
      <c r="B738" s="64" t="s">
        <v>44</v>
      </c>
      <c r="C738" s="63" t="s">
        <v>909</v>
      </c>
      <c r="D738" s="89"/>
      <c r="E738" s="61" t="s">
        <v>94</v>
      </c>
      <c r="F738" s="64" t="s">
        <v>96</v>
      </c>
      <c r="G738" s="64" t="s">
        <v>95</v>
      </c>
      <c r="H738" s="64" t="s">
        <v>96</v>
      </c>
      <c r="I738" s="64" t="s">
        <v>95</v>
      </c>
      <c r="J738" s="61" t="s">
        <v>910</v>
      </c>
    </row>
    <row r="739" s="49" customFormat="1" ht="25" customHeight="1" spans="1:10">
      <c r="A739" s="61">
        <v>736</v>
      </c>
      <c r="B739" s="64" t="s">
        <v>44</v>
      </c>
      <c r="C739" s="63" t="s">
        <v>911</v>
      </c>
      <c r="D739" s="89"/>
      <c r="E739" s="61" t="s">
        <v>134</v>
      </c>
      <c r="F739" s="64" t="s">
        <v>96</v>
      </c>
      <c r="G739" s="64" t="s">
        <v>95</v>
      </c>
      <c r="H739" s="64" t="s">
        <v>96</v>
      </c>
      <c r="I739" s="64" t="s">
        <v>95</v>
      </c>
      <c r="J739" s="61" t="s">
        <v>910</v>
      </c>
    </row>
    <row r="740" s="49" customFormat="1" ht="34" customHeight="1" spans="1:10">
      <c r="A740" s="61">
        <v>737</v>
      </c>
      <c r="B740" s="64" t="s">
        <v>44</v>
      </c>
      <c r="C740" s="78" t="s">
        <v>912</v>
      </c>
      <c r="D740" s="132"/>
      <c r="E740" s="64" t="s">
        <v>134</v>
      </c>
      <c r="F740" s="64" t="s">
        <v>96</v>
      </c>
      <c r="G740" s="64" t="s">
        <v>95</v>
      </c>
      <c r="H740" s="64" t="s">
        <v>96</v>
      </c>
      <c r="I740" s="64" t="s">
        <v>95</v>
      </c>
      <c r="J740" s="61" t="s">
        <v>910</v>
      </c>
    </row>
    <row r="741" s="49" customFormat="1" ht="25" customHeight="1" spans="1:10">
      <c r="A741" s="61">
        <v>738</v>
      </c>
      <c r="B741" s="64" t="s">
        <v>44</v>
      </c>
      <c r="C741" s="78" t="s">
        <v>913</v>
      </c>
      <c r="D741" s="132"/>
      <c r="E741" s="64" t="s">
        <v>134</v>
      </c>
      <c r="F741" s="64" t="s">
        <v>96</v>
      </c>
      <c r="G741" s="64" t="s">
        <v>95</v>
      </c>
      <c r="H741" s="64" t="s">
        <v>96</v>
      </c>
      <c r="I741" s="64" t="s">
        <v>95</v>
      </c>
      <c r="J741" s="61"/>
    </row>
    <row r="742" s="49" customFormat="1" ht="25" customHeight="1" spans="1:10">
      <c r="A742" s="61">
        <v>739</v>
      </c>
      <c r="B742" s="64" t="s">
        <v>44</v>
      </c>
      <c r="C742" s="63" t="s">
        <v>914</v>
      </c>
      <c r="D742" s="89"/>
      <c r="E742" s="61" t="s">
        <v>140</v>
      </c>
      <c r="F742" s="64" t="s">
        <v>96</v>
      </c>
      <c r="G742" s="64" t="s">
        <v>95</v>
      </c>
      <c r="H742" s="64" t="s">
        <v>96</v>
      </c>
      <c r="I742" s="64" t="s">
        <v>95</v>
      </c>
      <c r="J742" s="61" t="s">
        <v>910</v>
      </c>
    </row>
    <row r="743" s="49" customFormat="1" ht="25" customHeight="1" spans="1:10">
      <c r="A743" s="61">
        <v>740</v>
      </c>
      <c r="B743" s="64" t="s">
        <v>44</v>
      </c>
      <c r="C743" s="63" t="s">
        <v>915</v>
      </c>
      <c r="D743" s="89"/>
      <c r="E743" s="61" t="s">
        <v>140</v>
      </c>
      <c r="F743" s="64" t="s">
        <v>96</v>
      </c>
      <c r="G743" s="64" t="s">
        <v>95</v>
      </c>
      <c r="H743" s="64" t="s">
        <v>96</v>
      </c>
      <c r="I743" s="64" t="s">
        <v>95</v>
      </c>
      <c r="J743" s="61" t="s">
        <v>910</v>
      </c>
    </row>
    <row r="744" s="49" customFormat="1" ht="25" customHeight="1" spans="1:10">
      <c r="A744" s="61">
        <v>741</v>
      </c>
      <c r="B744" s="64" t="s">
        <v>44</v>
      </c>
      <c r="C744" s="78" t="s">
        <v>916</v>
      </c>
      <c r="D744" s="132"/>
      <c r="E744" s="64" t="s">
        <v>127</v>
      </c>
      <c r="F744" s="64" t="s">
        <v>96</v>
      </c>
      <c r="G744" s="64" t="s">
        <v>95</v>
      </c>
      <c r="H744" s="64" t="s">
        <v>96</v>
      </c>
      <c r="I744" s="64" t="s">
        <v>95</v>
      </c>
      <c r="J744" s="61"/>
    </row>
    <row r="745" s="49" customFormat="1" ht="25" customHeight="1" spans="1:10">
      <c r="A745" s="61">
        <v>742</v>
      </c>
      <c r="B745" s="64" t="s">
        <v>44</v>
      </c>
      <c r="C745" s="78" t="s">
        <v>917</v>
      </c>
      <c r="D745" s="132"/>
      <c r="E745" s="64" t="s">
        <v>504</v>
      </c>
      <c r="F745" s="64" t="s">
        <v>96</v>
      </c>
      <c r="G745" s="64" t="s">
        <v>95</v>
      </c>
      <c r="H745" s="64" t="s">
        <v>96</v>
      </c>
      <c r="I745" s="64" t="s">
        <v>95</v>
      </c>
      <c r="J745" s="61"/>
    </row>
    <row r="746" s="49" customFormat="1" ht="25" customHeight="1" spans="1:10">
      <c r="A746" s="61">
        <v>743</v>
      </c>
      <c r="B746" s="64" t="s">
        <v>44</v>
      </c>
      <c r="C746" s="78" t="s">
        <v>918</v>
      </c>
      <c r="D746" s="132"/>
      <c r="E746" s="64" t="s">
        <v>137</v>
      </c>
      <c r="F746" s="64" t="s">
        <v>96</v>
      </c>
      <c r="G746" s="64" t="s">
        <v>95</v>
      </c>
      <c r="H746" s="64" t="s">
        <v>95</v>
      </c>
      <c r="I746" s="64" t="s">
        <v>95</v>
      </c>
      <c r="J746" s="61"/>
    </row>
    <row r="747" s="49" customFormat="1" ht="25" customHeight="1" spans="1:10">
      <c r="A747" s="61">
        <v>744</v>
      </c>
      <c r="B747" s="64" t="s">
        <v>44</v>
      </c>
      <c r="C747" s="78" t="s">
        <v>919</v>
      </c>
      <c r="D747" s="132"/>
      <c r="E747" s="64" t="s">
        <v>137</v>
      </c>
      <c r="F747" s="64" t="s">
        <v>96</v>
      </c>
      <c r="G747" s="64" t="s">
        <v>95</v>
      </c>
      <c r="H747" s="64" t="s">
        <v>96</v>
      </c>
      <c r="I747" s="64" t="s">
        <v>95</v>
      </c>
      <c r="J747" s="61" t="s">
        <v>910</v>
      </c>
    </row>
    <row r="748" s="49" customFormat="1" ht="25" customHeight="1" spans="1:10">
      <c r="A748" s="61">
        <v>745</v>
      </c>
      <c r="B748" s="64" t="s">
        <v>44</v>
      </c>
      <c r="C748" s="78" t="s">
        <v>920</v>
      </c>
      <c r="D748" s="132"/>
      <c r="E748" s="64" t="s">
        <v>137</v>
      </c>
      <c r="F748" s="64" t="s">
        <v>96</v>
      </c>
      <c r="G748" s="64" t="s">
        <v>95</v>
      </c>
      <c r="H748" s="64" t="s">
        <v>96</v>
      </c>
      <c r="I748" s="64" t="s">
        <v>95</v>
      </c>
      <c r="J748" s="61"/>
    </row>
    <row r="749" s="49" customFormat="1" ht="25" customHeight="1" spans="1:10">
      <c r="A749" s="61">
        <v>746</v>
      </c>
      <c r="B749" s="64" t="s">
        <v>44</v>
      </c>
      <c r="C749" s="78" t="s">
        <v>921</v>
      </c>
      <c r="D749" s="132"/>
      <c r="E749" s="64" t="s">
        <v>137</v>
      </c>
      <c r="F749" s="64" t="s">
        <v>96</v>
      </c>
      <c r="G749" s="64" t="s">
        <v>95</v>
      </c>
      <c r="H749" s="64" t="s">
        <v>96</v>
      </c>
      <c r="I749" s="64" t="s">
        <v>95</v>
      </c>
      <c r="J749" s="61"/>
    </row>
    <row r="750" s="49" customFormat="1" ht="25" customHeight="1" spans="1:10">
      <c r="A750" s="61">
        <v>747</v>
      </c>
      <c r="B750" s="64" t="s">
        <v>44</v>
      </c>
      <c r="C750" s="78" t="s">
        <v>922</v>
      </c>
      <c r="D750" s="132"/>
      <c r="E750" s="64" t="s">
        <v>137</v>
      </c>
      <c r="F750" s="64" t="s">
        <v>96</v>
      </c>
      <c r="G750" s="64" t="s">
        <v>95</v>
      </c>
      <c r="H750" s="64" t="s">
        <v>96</v>
      </c>
      <c r="I750" s="64" t="s">
        <v>95</v>
      </c>
      <c r="J750" s="61"/>
    </row>
    <row r="751" s="49" customFormat="1" ht="25" customHeight="1" spans="1:10">
      <c r="A751" s="61">
        <v>748</v>
      </c>
      <c r="B751" s="64" t="s">
        <v>44</v>
      </c>
      <c r="C751" s="78" t="s">
        <v>923</v>
      </c>
      <c r="D751" s="132"/>
      <c r="E751" s="64" t="s">
        <v>137</v>
      </c>
      <c r="F751" s="64" t="s">
        <v>96</v>
      </c>
      <c r="G751" s="64" t="s">
        <v>95</v>
      </c>
      <c r="H751" s="64" t="s">
        <v>96</v>
      </c>
      <c r="I751" s="64" t="s">
        <v>95</v>
      </c>
      <c r="J751" s="61"/>
    </row>
    <row r="752" s="49" customFormat="1" ht="25" customHeight="1" spans="1:10">
      <c r="A752" s="61">
        <v>749</v>
      </c>
      <c r="B752" s="64" t="s">
        <v>44</v>
      </c>
      <c r="C752" s="78" t="s">
        <v>924</v>
      </c>
      <c r="D752" s="132"/>
      <c r="E752" s="64" t="s">
        <v>137</v>
      </c>
      <c r="F752" s="64" t="s">
        <v>96</v>
      </c>
      <c r="G752" s="64" t="s">
        <v>95</v>
      </c>
      <c r="H752" s="64" t="s">
        <v>96</v>
      </c>
      <c r="I752" s="64" t="s">
        <v>95</v>
      </c>
      <c r="J752" s="61"/>
    </row>
    <row r="753" s="49" customFormat="1" ht="25" customHeight="1" spans="1:10">
      <c r="A753" s="61">
        <v>750</v>
      </c>
      <c r="B753" s="64" t="s">
        <v>44</v>
      </c>
      <c r="C753" s="78" t="s">
        <v>925</v>
      </c>
      <c r="D753" s="132"/>
      <c r="E753" s="64" t="s">
        <v>137</v>
      </c>
      <c r="F753" s="64" t="s">
        <v>96</v>
      </c>
      <c r="G753" s="64" t="s">
        <v>95</v>
      </c>
      <c r="H753" s="64" t="s">
        <v>96</v>
      </c>
      <c r="I753" s="64" t="s">
        <v>95</v>
      </c>
      <c r="J753" s="61"/>
    </row>
    <row r="754" s="49" customFormat="1" ht="25" customHeight="1" spans="1:10">
      <c r="A754" s="61">
        <v>751</v>
      </c>
      <c r="B754" s="64" t="s">
        <v>44</v>
      </c>
      <c r="C754" s="78" t="s">
        <v>926</v>
      </c>
      <c r="D754" s="132"/>
      <c r="E754" s="64" t="s">
        <v>137</v>
      </c>
      <c r="F754" s="64" t="s">
        <v>96</v>
      </c>
      <c r="G754" s="64" t="s">
        <v>95</v>
      </c>
      <c r="H754" s="64" t="s">
        <v>96</v>
      </c>
      <c r="I754" s="64" t="s">
        <v>95</v>
      </c>
      <c r="J754" s="61"/>
    </row>
    <row r="755" s="49" customFormat="1" ht="25" customHeight="1" spans="1:10">
      <c r="A755" s="61">
        <v>752</v>
      </c>
      <c r="B755" s="64" t="s">
        <v>44</v>
      </c>
      <c r="C755" s="78" t="s">
        <v>927</v>
      </c>
      <c r="D755" s="132"/>
      <c r="E755" s="64" t="s">
        <v>137</v>
      </c>
      <c r="F755" s="64" t="s">
        <v>96</v>
      </c>
      <c r="G755" s="64" t="s">
        <v>95</v>
      </c>
      <c r="H755" s="64" t="s">
        <v>96</v>
      </c>
      <c r="I755" s="64" t="s">
        <v>95</v>
      </c>
      <c r="J755" s="61"/>
    </row>
    <row r="756" s="49" customFormat="1" ht="25" customHeight="1" spans="1:10">
      <c r="A756" s="61">
        <v>753</v>
      </c>
      <c r="B756" s="64" t="s">
        <v>44</v>
      </c>
      <c r="C756" s="78" t="s">
        <v>928</v>
      </c>
      <c r="D756" s="132"/>
      <c r="E756" s="64" t="s">
        <v>137</v>
      </c>
      <c r="F756" s="64" t="s">
        <v>96</v>
      </c>
      <c r="G756" s="64" t="s">
        <v>95</v>
      </c>
      <c r="H756" s="64" t="s">
        <v>96</v>
      </c>
      <c r="I756" s="64" t="s">
        <v>95</v>
      </c>
      <c r="J756" s="61"/>
    </row>
    <row r="757" s="49" customFormat="1" ht="25" customHeight="1" spans="1:10">
      <c r="A757" s="61">
        <v>754</v>
      </c>
      <c r="B757" s="64" t="s">
        <v>44</v>
      </c>
      <c r="C757" s="78" t="s">
        <v>929</v>
      </c>
      <c r="D757" s="132"/>
      <c r="E757" s="64" t="s">
        <v>137</v>
      </c>
      <c r="F757" s="64" t="s">
        <v>96</v>
      </c>
      <c r="G757" s="64" t="s">
        <v>95</v>
      </c>
      <c r="H757" s="64" t="s">
        <v>96</v>
      </c>
      <c r="I757" s="64" t="s">
        <v>95</v>
      </c>
      <c r="J757" s="61"/>
    </row>
    <row r="758" s="49" customFormat="1" ht="25" customHeight="1" spans="1:10">
      <c r="A758" s="61">
        <v>755</v>
      </c>
      <c r="B758" s="64" t="s">
        <v>44</v>
      </c>
      <c r="C758" s="78" t="s">
        <v>930</v>
      </c>
      <c r="D758" s="132"/>
      <c r="E758" s="64" t="s">
        <v>137</v>
      </c>
      <c r="F758" s="64" t="s">
        <v>96</v>
      </c>
      <c r="G758" s="64" t="s">
        <v>95</v>
      </c>
      <c r="H758" s="64" t="s">
        <v>96</v>
      </c>
      <c r="I758" s="64" t="s">
        <v>95</v>
      </c>
      <c r="J758" s="61"/>
    </row>
    <row r="759" s="49" customFormat="1" ht="25" customHeight="1" spans="1:10">
      <c r="A759" s="61">
        <v>756</v>
      </c>
      <c r="B759" s="64" t="s">
        <v>44</v>
      </c>
      <c r="C759" s="63" t="s">
        <v>931</v>
      </c>
      <c r="D759" s="89"/>
      <c r="E759" s="61" t="s">
        <v>137</v>
      </c>
      <c r="F759" s="64" t="s">
        <v>96</v>
      </c>
      <c r="G759" s="64" t="s">
        <v>95</v>
      </c>
      <c r="H759" s="64" t="s">
        <v>96</v>
      </c>
      <c r="I759" s="64" t="s">
        <v>95</v>
      </c>
      <c r="J759" s="61"/>
    </row>
    <row r="760" s="49" customFormat="1" ht="25" customHeight="1" spans="1:10">
      <c r="A760" s="61">
        <v>757</v>
      </c>
      <c r="B760" s="64" t="s">
        <v>44</v>
      </c>
      <c r="C760" s="63" t="s">
        <v>932</v>
      </c>
      <c r="D760" s="89"/>
      <c r="E760" s="61" t="s">
        <v>137</v>
      </c>
      <c r="F760" s="64" t="s">
        <v>96</v>
      </c>
      <c r="G760" s="64" t="s">
        <v>95</v>
      </c>
      <c r="H760" s="64" t="s">
        <v>96</v>
      </c>
      <c r="I760" s="64" t="s">
        <v>95</v>
      </c>
      <c r="J760" s="61"/>
    </row>
    <row r="761" s="49" customFormat="1" ht="25" customHeight="1" spans="1:10">
      <c r="A761" s="61">
        <v>758</v>
      </c>
      <c r="B761" s="64" t="s">
        <v>44</v>
      </c>
      <c r="C761" s="63" t="s">
        <v>933</v>
      </c>
      <c r="D761" s="89"/>
      <c r="E761" s="61" t="s">
        <v>137</v>
      </c>
      <c r="F761" s="64" t="s">
        <v>96</v>
      </c>
      <c r="G761" s="64" t="s">
        <v>95</v>
      </c>
      <c r="H761" s="64" t="s">
        <v>96</v>
      </c>
      <c r="I761" s="64" t="s">
        <v>95</v>
      </c>
      <c r="J761" s="61"/>
    </row>
    <row r="762" s="49" customFormat="1" ht="25" customHeight="1" spans="1:10">
      <c r="A762" s="61">
        <v>759</v>
      </c>
      <c r="B762" s="64" t="s">
        <v>44</v>
      </c>
      <c r="C762" s="78" t="s">
        <v>934</v>
      </c>
      <c r="D762" s="132"/>
      <c r="E762" s="64" t="s">
        <v>137</v>
      </c>
      <c r="F762" s="64" t="s">
        <v>96</v>
      </c>
      <c r="G762" s="64" t="s">
        <v>95</v>
      </c>
      <c r="H762" s="64" t="s">
        <v>96</v>
      </c>
      <c r="I762" s="64" t="s">
        <v>95</v>
      </c>
      <c r="J762" s="61"/>
    </row>
    <row r="763" s="49" customFormat="1" ht="25" customHeight="1" spans="1:10">
      <c r="A763" s="61">
        <v>760</v>
      </c>
      <c r="B763" s="61" t="s">
        <v>45</v>
      </c>
      <c r="C763" s="78" t="s">
        <v>935</v>
      </c>
      <c r="D763" s="63" t="s">
        <v>936</v>
      </c>
      <c r="E763" s="125" t="s">
        <v>94</v>
      </c>
      <c r="F763" s="61" t="s">
        <v>95</v>
      </c>
      <c r="G763" s="61" t="s">
        <v>95</v>
      </c>
      <c r="H763" s="61" t="s">
        <v>96</v>
      </c>
      <c r="I763" s="61" t="s">
        <v>95</v>
      </c>
      <c r="J763" s="61"/>
    </row>
    <row r="764" s="49" customFormat="1" ht="25" customHeight="1" spans="1:10">
      <c r="A764" s="61">
        <v>761</v>
      </c>
      <c r="B764" s="61" t="s">
        <v>45</v>
      </c>
      <c r="C764" s="78"/>
      <c r="D764" s="63" t="s">
        <v>937</v>
      </c>
      <c r="E764" s="125" t="s">
        <v>94</v>
      </c>
      <c r="F764" s="61" t="s">
        <v>95</v>
      </c>
      <c r="G764" s="61" t="s">
        <v>95</v>
      </c>
      <c r="H764" s="61" t="s">
        <v>96</v>
      </c>
      <c r="I764" s="61" t="s">
        <v>95</v>
      </c>
      <c r="J764" s="61"/>
    </row>
    <row r="765" s="49" customFormat="1" ht="25" customHeight="1" spans="1:10">
      <c r="A765" s="61">
        <v>762</v>
      </c>
      <c r="B765" s="61" t="s">
        <v>45</v>
      </c>
      <c r="C765" s="78"/>
      <c r="D765" s="63" t="s">
        <v>938</v>
      </c>
      <c r="E765" s="125" t="s">
        <v>94</v>
      </c>
      <c r="F765" s="61" t="s">
        <v>95</v>
      </c>
      <c r="G765" s="61" t="s">
        <v>95</v>
      </c>
      <c r="H765" s="61" t="s">
        <v>96</v>
      </c>
      <c r="I765" s="61" t="s">
        <v>95</v>
      </c>
      <c r="J765" s="61"/>
    </row>
    <row r="766" s="49" customFormat="1" ht="25" customHeight="1" spans="1:10">
      <c r="A766" s="61">
        <v>763</v>
      </c>
      <c r="B766" s="61" t="s">
        <v>45</v>
      </c>
      <c r="C766" s="78"/>
      <c r="D766" s="63" t="s">
        <v>939</v>
      </c>
      <c r="E766" s="125" t="s">
        <v>94</v>
      </c>
      <c r="F766" s="61" t="s">
        <v>95</v>
      </c>
      <c r="G766" s="61" t="s">
        <v>95</v>
      </c>
      <c r="H766" s="61" t="s">
        <v>96</v>
      </c>
      <c r="I766" s="61" t="s">
        <v>95</v>
      </c>
      <c r="J766" s="61"/>
    </row>
    <row r="767" s="49" customFormat="1" ht="25" customHeight="1" spans="1:10">
      <c r="A767" s="61">
        <v>764</v>
      </c>
      <c r="B767" s="61" t="s">
        <v>45</v>
      </c>
      <c r="C767" s="78"/>
      <c r="D767" s="63" t="s">
        <v>940</v>
      </c>
      <c r="E767" s="125" t="s">
        <v>94</v>
      </c>
      <c r="F767" s="61" t="s">
        <v>95</v>
      </c>
      <c r="G767" s="61" t="s">
        <v>95</v>
      </c>
      <c r="H767" s="61" t="s">
        <v>96</v>
      </c>
      <c r="I767" s="61" t="s">
        <v>95</v>
      </c>
      <c r="J767" s="61"/>
    </row>
    <row r="768" s="49" customFormat="1" ht="25" customHeight="1" spans="1:10">
      <c r="A768" s="61">
        <v>765</v>
      </c>
      <c r="B768" s="61" t="s">
        <v>45</v>
      </c>
      <c r="C768" s="78"/>
      <c r="D768" s="63" t="s">
        <v>941</v>
      </c>
      <c r="E768" s="125" t="s">
        <v>94</v>
      </c>
      <c r="F768" s="61" t="s">
        <v>95</v>
      </c>
      <c r="G768" s="61" t="s">
        <v>95</v>
      </c>
      <c r="H768" s="61" t="s">
        <v>96</v>
      </c>
      <c r="I768" s="61" t="s">
        <v>95</v>
      </c>
      <c r="J768" s="61"/>
    </row>
    <row r="769" s="49" customFormat="1" ht="25" customHeight="1" spans="1:10">
      <c r="A769" s="61">
        <v>766</v>
      </c>
      <c r="B769" s="61" t="s">
        <v>45</v>
      </c>
      <c r="C769" s="78" t="s">
        <v>942</v>
      </c>
      <c r="D769" s="78"/>
      <c r="E769" s="125" t="s">
        <v>94</v>
      </c>
      <c r="F769" s="61" t="s">
        <v>95</v>
      </c>
      <c r="G769" s="61" t="s">
        <v>95</v>
      </c>
      <c r="H769" s="61" t="s">
        <v>96</v>
      </c>
      <c r="I769" s="61" t="s">
        <v>95</v>
      </c>
      <c r="J769" s="61"/>
    </row>
    <row r="770" s="49" customFormat="1" ht="25" customHeight="1" spans="1:10">
      <c r="A770" s="61">
        <v>767</v>
      </c>
      <c r="B770" s="61" t="s">
        <v>45</v>
      </c>
      <c r="C770" s="78" t="s">
        <v>943</v>
      </c>
      <c r="D770" s="78"/>
      <c r="E770" s="125" t="s">
        <v>94</v>
      </c>
      <c r="F770" s="61" t="s">
        <v>95</v>
      </c>
      <c r="G770" s="61" t="s">
        <v>95</v>
      </c>
      <c r="H770" s="61" t="s">
        <v>96</v>
      </c>
      <c r="I770" s="61" t="s">
        <v>95</v>
      </c>
      <c r="J770" s="61"/>
    </row>
    <row r="771" s="49" customFormat="1" ht="30" customHeight="1" spans="1:10">
      <c r="A771" s="61">
        <v>768</v>
      </c>
      <c r="B771" s="61" t="s">
        <v>45</v>
      </c>
      <c r="C771" s="78" t="s">
        <v>944</v>
      </c>
      <c r="D771" s="78"/>
      <c r="E771" s="125" t="s">
        <v>94</v>
      </c>
      <c r="F771" s="61" t="s">
        <v>95</v>
      </c>
      <c r="G771" s="61" t="s">
        <v>95</v>
      </c>
      <c r="H771" s="61" t="s">
        <v>96</v>
      </c>
      <c r="I771" s="61" t="s">
        <v>95</v>
      </c>
      <c r="J771" s="61"/>
    </row>
    <row r="772" s="49" customFormat="1" ht="30" customHeight="1" spans="1:10">
      <c r="A772" s="61">
        <v>769</v>
      </c>
      <c r="B772" s="61" t="s">
        <v>45</v>
      </c>
      <c r="C772" s="78" t="s">
        <v>945</v>
      </c>
      <c r="D772" s="78"/>
      <c r="E772" s="125" t="s">
        <v>127</v>
      </c>
      <c r="F772" s="61" t="s">
        <v>95</v>
      </c>
      <c r="G772" s="61" t="s">
        <v>95</v>
      </c>
      <c r="H772" s="61" t="s">
        <v>96</v>
      </c>
      <c r="I772" s="61" t="s">
        <v>95</v>
      </c>
      <c r="J772" s="61"/>
    </row>
    <row r="773" s="49" customFormat="1" ht="30" customHeight="1" spans="1:10">
      <c r="A773" s="61">
        <v>770</v>
      </c>
      <c r="B773" s="61" t="s">
        <v>45</v>
      </c>
      <c r="C773" s="78" t="s">
        <v>946</v>
      </c>
      <c r="D773" s="78"/>
      <c r="E773" s="125" t="s">
        <v>140</v>
      </c>
      <c r="F773" s="61" t="s">
        <v>95</v>
      </c>
      <c r="G773" s="61" t="s">
        <v>95</v>
      </c>
      <c r="H773" s="61" t="s">
        <v>96</v>
      </c>
      <c r="I773" s="61" t="s">
        <v>95</v>
      </c>
      <c r="J773" s="61"/>
    </row>
    <row r="774" s="49" customFormat="1" ht="30" customHeight="1" spans="1:10">
      <c r="A774" s="61">
        <v>771</v>
      </c>
      <c r="B774" s="61" t="s">
        <v>45</v>
      </c>
      <c r="C774" s="78" t="s">
        <v>947</v>
      </c>
      <c r="D774" s="78"/>
      <c r="E774" s="125" t="s">
        <v>140</v>
      </c>
      <c r="F774" s="61" t="s">
        <v>95</v>
      </c>
      <c r="G774" s="61" t="s">
        <v>95</v>
      </c>
      <c r="H774" s="61" t="s">
        <v>96</v>
      </c>
      <c r="I774" s="61" t="s">
        <v>95</v>
      </c>
      <c r="J774" s="61"/>
    </row>
    <row r="775" s="49" customFormat="1" ht="30" customHeight="1" spans="1:10">
      <c r="A775" s="61">
        <v>772</v>
      </c>
      <c r="B775" s="61" t="s">
        <v>45</v>
      </c>
      <c r="C775" s="78" t="s">
        <v>948</v>
      </c>
      <c r="D775" s="78"/>
      <c r="E775" s="125" t="s">
        <v>140</v>
      </c>
      <c r="F775" s="61" t="s">
        <v>95</v>
      </c>
      <c r="G775" s="61" t="s">
        <v>95</v>
      </c>
      <c r="H775" s="61" t="s">
        <v>96</v>
      </c>
      <c r="I775" s="61" t="s">
        <v>95</v>
      </c>
      <c r="J775" s="61"/>
    </row>
    <row r="776" s="49" customFormat="1" ht="30" customHeight="1" spans="1:10">
      <c r="A776" s="61">
        <v>773</v>
      </c>
      <c r="B776" s="61" t="s">
        <v>45</v>
      </c>
      <c r="C776" s="153" t="s">
        <v>949</v>
      </c>
      <c r="D776" s="153"/>
      <c r="E776" s="61" t="s">
        <v>134</v>
      </c>
      <c r="F776" s="61" t="s">
        <v>95</v>
      </c>
      <c r="G776" s="61" t="s">
        <v>95</v>
      </c>
      <c r="H776" s="61" t="s">
        <v>96</v>
      </c>
      <c r="I776" s="61" t="s">
        <v>95</v>
      </c>
      <c r="J776" s="61"/>
    </row>
    <row r="777" s="49" customFormat="1" ht="30" customHeight="1" spans="1:10">
      <c r="A777" s="61">
        <v>774</v>
      </c>
      <c r="B777" s="61" t="s">
        <v>45</v>
      </c>
      <c r="C777" s="153" t="s">
        <v>950</v>
      </c>
      <c r="D777" s="153"/>
      <c r="E777" s="61" t="s">
        <v>134</v>
      </c>
      <c r="F777" s="61" t="s">
        <v>95</v>
      </c>
      <c r="G777" s="61" t="s">
        <v>95</v>
      </c>
      <c r="H777" s="61" t="s">
        <v>96</v>
      </c>
      <c r="I777" s="61" t="s">
        <v>95</v>
      </c>
      <c r="J777" s="61"/>
    </row>
    <row r="778" s="49" customFormat="1" ht="30" customHeight="1" spans="1:10">
      <c r="A778" s="61">
        <v>775</v>
      </c>
      <c r="B778" s="61" t="s">
        <v>45</v>
      </c>
      <c r="C778" s="63" t="s">
        <v>951</v>
      </c>
      <c r="D778" s="63"/>
      <c r="E778" s="61" t="s">
        <v>137</v>
      </c>
      <c r="F778" s="61" t="s">
        <v>95</v>
      </c>
      <c r="G778" s="61" t="s">
        <v>95</v>
      </c>
      <c r="H778" s="61" t="s">
        <v>96</v>
      </c>
      <c r="I778" s="61" t="s">
        <v>95</v>
      </c>
      <c r="J778" s="61"/>
    </row>
    <row r="779" s="49" customFormat="1" ht="30" customHeight="1" spans="1:10">
      <c r="A779" s="61">
        <v>776</v>
      </c>
      <c r="B779" s="61" t="s">
        <v>45</v>
      </c>
      <c r="C779" s="63" t="s">
        <v>952</v>
      </c>
      <c r="D779" s="63"/>
      <c r="E779" s="61" t="s">
        <v>137</v>
      </c>
      <c r="F779" s="61" t="s">
        <v>95</v>
      </c>
      <c r="G779" s="61" t="s">
        <v>95</v>
      </c>
      <c r="H779" s="61" t="s">
        <v>96</v>
      </c>
      <c r="I779" s="61" t="s">
        <v>95</v>
      </c>
      <c r="J779" s="61"/>
    </row>
    <row r="780" s="49" customFormat="1" ht="30" customHeight="1" spans="1:10">
      <c r="A780" s="61">
        <v>777</v>
      </c>
      <c r="B780" s="61" t="s">
        <v>45</v>
      </c>
      <c r="C780" s="153" t="s">
        <v>953</v>
      </c>
      <c r="D780" s="153"/>
      <c r="E780" s="61" t="s">
        <v>137</v>
      </c>
      <c r="F780" s="61" t="s">
        <v>95</v>
      </c>
      <c r="G780" s="61" t="s">
        <v>95</v>
      </c>
      <c r="H780" s="61" t="s">
        <v>96</v>
      </c>
      <c r="I780" s="61" t="s">
        <v>95</v>
      </c>
      <c r="J780" s="61"/>
    </row>
    <row r="781" s="49" customFormat="1" ht="30" customHeight="1" spans="1:10">
      <c r="A781" s="61">
        <v>778</v>
      </c>
      <c r="B781" s="61" t="s">
        <v>45</v>
      </c>
      <c r="C781" s="153" t="s">
        <v>954</v>
      </c>
      <c r="D781" s="154"/>
      <c r="E781" s="61" t="s">
        <v>137</v>
      </c>
      <c r="F781" s="61" t="s">
        <v>95</v>
      </c>
      <c r="G781" s="61" t="s">
        <v>95</v>
      </c>
      <c r="H781" s="61" t="s">
        <v>96</v>
      </c>
      <c r="I781" s="61" t="s">
        <v>95</v>
      </c>
      <c r="J781" s="61"/>
    </row>
    <row r="782" s="49" customFormat="1" ht="30" customHeight="1" spans="1:10">
      <c r="A782" s="61">
        <v>779</v>
      </c>
      <c r="B782" s="61" t="s">
        <v>45</v>
      </c>
      <c r="C782" s="155" t="s">
        <v>955</v>
      </c>
      <c r="D782" s="154"/>
      <c r="E782" s="61" t="s">
        <v>137</v>
      </c>
      <c r="F782" s="61" t="s">
        <v>95</v>
      </c>
      <c r="G782" s="61" t="s">
        <v>95</v>
      </c>
      <c r="H782" s="61" t="s">
        <v>96</v>
      </c>
      <c r="I782" s="61" t="s">
        <v>95</v>
      </c>
      <c r="J782" s="61"/>
    </row>
    <row r="783" s="49" customFormat="1" ht="30" customHeight="1" spans="1:10">
      <c r="A783" s="61">
        <v>780</v>
      </c>
      <c r="B783" s="61" t="s">
        <v>45</v>
      </c>
      <c r="C783" s="63" t="s">
        <v>956</v>
      </c>
      <c r="D783" s="89"/>
      <c r="E783" s="125" t="s">
        <v>140</v>
      </c>
      <c r="F783" s="61" t="s">
        <v>96</v>
      </c>
      <c r="G783" s="61" t="s">
        <v>95</v>
      </c>
      <c r="H783" s="61" t="s">
        <v>96</v>
      </c>
      <c r="I783" s="61" t="s">
        <v>95</v>
      </c>
      <c r="J783" s="89"/>
    </row>
    <row r="784" s="49" customFormat="1" ht="30" customHeight="1" spans="1:10">
      <c r="A784" s="61">
        <v>781</v>
      </c>
      <c r="B784" s="61" t="s">
        <v>45</v>
      </c>
      <c r="C784" s="63" t="s">
        <v>957</v>
      </c>
      <c r="D784" s="89"/>
      <c r="E784" s="125" t="s">
        <v>140</v>
      </c>
      <c r="F784" s="61" t="s">
        <v>96</v>
      </c>
      <c r="G784" s="61" t="s">
        <v>95</v>
      </c>
      <c r="H784" s="61" t="s">
        <v>96</v>
      </c>
      <c r="I784" s="61" t="s">
        <v>95</v>
      </c>
      <c r="J784" s="89"/>
    </row>
    <row r="785" s="49" customFormat="1" ht="30" customHeight="1" spans="1:10">
      <c r="A785" s="61">
        <v>782</v>
      </c>
      <c r="B785" s="61" t="s">
        <v>45</v>
      </c>
      <c r="C785" s="63" t="s">
        <v>958</v>
      </c>
      <c r="D785" s="89"/>
      <c r="E785" s="61" t="s">
        <v>134</v>
      </c>
      <c r="F785" s="61" t="s">
        <v>96</v>
      </c>
      <c r="G785" s="61" t="s">
        <v>95</v>
      </c>
      <c r="H785" s="61" t="s">
        <v>96</v>
      </c>
      <c r="I785" s="61" t="s">
        <v>95</v>
      </c>
      <c r="J785" s="89"/>
    </row>
    <row r="786" s="49" customFormat="1" ht="30" customHeight="1" spans="1:10">
      <c r="A786" s="61">
        <v>783</v>
      </c>
      <c r="B786" s="61" t="s">
        <v>45</v>
      </c>
      <c r="C786" s="63" t="s">
        <v>959</v>
      </c>
      <c r="D786" s="89"/>
      <c r="E786" s="61" t="s">
        <v>134</v>
      </c>
      <c r="F786" s="61" t="s">
        <v>96</v>
      </c>
      <c r="G786" s="61" t="s">
        <v>95</v>
      </c>
      <c r="H786" s="61" t="s">
        <v>96</v>
      </c>
      <c r="I786" s="61" t="s">
        <v>95</v>
      </c>
      <c r="J786" s="89"/>
    </row>
    <row r="787" s="111" customFormat="1" ht="30" customHeight="1" spans="1:10">
      <c r="A787" s="61">
        <v>784</v>
      </c>
      <c r="B787" s="156" t="s">
        <v>46</v>
      </c>
      <c r="C787" s="133" t="s">
        <v>960</v>
      </c>
      <c r="D787" s="133"/>
      <c r="E787" s="156" t="s">
        <v>94</v>
      </c>
      <c r="F787" s="61" t="s">
        <v>95</v>
      </c>
      <c r="G787" s="156" t="s">
        <v>95</v>
      </c>
      <c r="H787" s="156" t="s">
        <v>96</v>
      </c>
      <c r="I787" s="156" t="s">
        <v>96</v>
      </c>
      <c r="J787" s="125"/>
    </row>
    <row r="788" s="3" customFormat="1" ht="30" customHeight="1" spans="1:10">
      <c r="A788" s="61">
        <v>785</v>
      </c>
      <c r="B788" s="156" t="s">
        <v>46</v>
      </c>
      <c r="C788" s="133" t="s">
        <v>961</v>
      </c>
      <c r="D788" s="133"/>
      <c r="E788" s="156" t="s">
        <v>94</v>
      </c>
      <c r="F788" s="61" t="s">
        <v>95</v>
      </c>
      <c r="G788" s="156" t="s">
        <v>95</v>
      </c>
      <c r="H788" s="156" t="s">
        <v>96</v>
      </c>
      <c r="I788" s="156" t="s">
        <v>95</v>
      </c>
      <c r="J788" s="125"/>
    </row>
    <row r="789" s="3" customFormat="1" ht="30" customHeight="1" spans="1:10">
      <c r="A789" s="61">
        <v>786</v>
      </c>
      <c r="B789" s="156" t="s">
        <v>46</v>
      </c>
      <c r="C789" s="133" t="s">
        <v>962</v>
      </c>
      <c r="D789" s="133"/>
      <c r="E789" s="156" t="s">
        <v>94</v>
      </c>
      <c r="F789" s="61" t="s">
        <v>95</v>
      </c>
      <c r="G789" s="156" t="s">
        <v>95</v>
      </c>
      <c r="H789" s="156" t="s">
        <v>96</v>
      </c>
      <c r="I789" s="156" t="s">
        <v>95</v>
      </c>
      <c r="J789" s="125"/>
    </row>
    <row r="790" s="3" customFormat="1" ht="30" customHeight="1" spans="1:10">
      <c r="A790" s="61">
        <v>787</v>
      </c>
      <c r="B790" s="156" t="s">
        <v>46</v>
      </c>
      <c r="C790" s="133" t="s">
        <v>963</v>
      </c>
      <c r="D790" s="133"/>
      <c r="E790" s="156" t="s">
        <v>94</v>
      </c>
      <c r="F790" s="61" t="s">
        <v>95</v>
      </c>
      <c r="G790" s="156" t="s">
        <v>95</v>
      </c>
      <c r="H790" s="156" t="s">
        <v>96</v>
      </c>
      <c r="I790" s="156" t="s">
        <v>95</v>
      </c>
      <c r="J790" s="125"/>
    </row>
    <row r="791" s="3" customFormat="1" ht="30" customHeight="1" spans="1:10">
      <c r="A791" s="61">
        <v>788</v>
      </c>
      <c r="B791" s="156" t="s">
        <v>46</v>
      </c>
      <c r="C791" s="133" t="s">
        <v>964</v>
      </c>
      <c r="D791" s="133"/>
      <c r="E791" s="156" t="s">
        <v>94</v>
      </c>
      <c r="F791" s="61" t="s">
        <v>95</v>
      </c>
      <c r="G791" s="156" t="s">
        <v>95</v>
      </c>
      <c r="H791" s="156" t="s">
        <v>96</v>
      </c>
      <c r="I791" s="156" t="s">
        <v>96</v>
      </c>
      <c r="J791" s="134"/>
    </row>
    <row r="792" s="3" customFormat="1" ht="30" customHeight="1" spans="1:10">
      <c r="A792" s="61">
        <v>789</v>
      </c>
      <c r="B792" s="156" t="s">
        <v>46</v>
      </c>
      <c r="C792" s="133" t="s">
        <v>965</v>
      </c>
      <c r="D792" s="133"/>
      <c r="E792" s="156" t="s">
        <v>94</v>
      </c>
      <c r="F792" s="61" t="s">
        <v>95</v>
      </c>
      <c r="G792" s="156" t="s">
        <v>95</v>
      </c>
      <c r="H792" s="156" t="s">
        <v>96</v>
      </c>
      <c r="I792" s="156" t="s">
        <v>95</v>
      </c>
      <c r="J792" s="134"/>
    </row>
    <row r="793" s="3" customFormat="1" ht="30" customHeight="1" spans="1:10">
      <c r="A793" s="61">
        <v>790</v>
      </c>
      <c r="B793" s="156" t="s">
        <v>46</v>
      </c>
      <c r="C793" s="133" t="s">
        <v>966</v>
      </c>
      <c r="D793" s="133"/>
      <c r="E793" s="156" t="s">
        <v>94</v>
      </c>
      <c r="F793" s="61" t="s">
        <v>95</v>
      </c>
      <c r="G793" s="156" t="s">
        <v>95</v>
      </c>
      <c r="H793" s="156" t="s">
        <v>96</v>
      </c>
      <c r="I793" s="156" t="s">
        <v>96</v>
      </c>
      <c r="J793" s="134"/>
    </row>
    <row r="794" s="3" customFormat="1" ht="30" customHeight="1" spans="1:10">
      <c r="A794" s="61">
        <v>791</v>
      </c>
      <c r="B794" s="156" t="s">
        <v>46</v>
      </c>
      <c r="C794" s="133" t="s">
        <v>967</v>
      </c>
      <c r="D794" s="133"/>
      <c r="E794" s="156" t="s">
        <v>94</v>
      </c>
      <c r="F794" s="61" t="s">
        <v>95</v>
      </c>
      <c r="G794" s="156" t="s">
        <v>95</v>
      </c>
      <c r="H794" s="156" t="s">
        <v>96</v>
      </c>
      <c r="I794" s="156" t="s">
        <v>95</v>
      </c>
      <c r="J794" s="134"/>
    </row>
    <row r="795" s="3" customFormat="1" ht="30" customHeight="1" spans="1:10">
      <c r="A795" s="61">
        <v>792</v>
      </c>
      <c r="B795" s="156" t="s">
        <v>46</v>
      </c>
      <c r="C795" s="133" t="s">
        <v>968</v>
      </c>
      <c r="D795" s="133"/>
      <c r="E795" s="156" t="s">
        <v>94</v>
      </c>
      <c r="F795" s="61" t="s">
        <v>95</v>
      </c>
      <c r="G795" s="156" t="s">
        <v>95</v>
      </c>
      <c r="H795" s="156" t="s">
        <v>96</v>
      </c>
      <c r="I795" s="156" t="s">
        <v>95</v>
      </c>
      <c r="J795" s="134"/>
    </row>
    <row r="796" s="3" customFormat="1" ht="30" customHeight="1" spans="1:10">
      <c r="A796" s="61">
        <v>793</v>
      </c>
      <c r="B796" s="156" t="s">
        <v>46</v>
      </c>
      <c r="C796" s="133" t="s">
        <v>969</v>
      </c>
      <c r="D796" s="133"/>
      <c r="E796" s="156" t="s">
        <v>94</v>
      </c>
      <c r="F796" s="61" t="s">
        <v>95</v>
      </c>
      <c r="G796" s="156" t="s">
        <v>95</v>
      </c>
      <c r="H796" s="156" t="s">
        <v>96</v>
      </c>
      <c r="I796" s="156" t="s">
        <v>95</v>
      </c>
      <c r="J796" s="134"/>
    </row>
    <row r="797" s="3" customFormat="1" ht="30" customHeight="1" spans="1:10">
      <c r="A797" s="61">
        <v>794</v>
      </c>
      <c r="B797" s="156" t="s">
        <v>46</v>
      </c>
      <c r="C797" s="133" t="s">
        <v>970</v>
      </c>
      <c r="D797" s="133"/>
      <c r="E797" s="156" t="s">
        <v>94</v>
      </c>
      <c r="F797" s="61" t="s">
        <v>95</v>
      </c>
      <c r="G797" s="156" t="s">
        <v>95</v>
      </c>
      <c r="H797" s="156" t="s">
        <v>96</v>
      </c>
      <c r="I797" s="156" t="s">
        <v>95</v>
      </c>
      <c r="J797" s="134"/>
    </row>
    <row r="798" s="3" customFormat="1" ht="30" customHeight="1" spans="1:10">
      <c r="A798" s="61">
        <v>795</v>
      </c>
      <c r="B798" s="156" t="s">
        <v>46</v>
      </c>
      <c r="C798" s="133" t="s">
        <v>971</v>
      </c>
      <c r="D798" s="133"/>
      <c r="E798" s="156" t="s">
        <v>94</v>
      </c>
      <c r="F798" s="61" t="s">
        <v>95</v>
      </c>
      <c r="G798" s="156" t="s">
        <v>95</v>
      </c>
      <c r="H798" s="156" t="s">
        <v>96</v>
      </c>
      <c r="I798" s="156" t="s">
        <v>95</v>
      </c>
      <c r="J798" s="134"/>
    </row>
    <row r="799" s="3" customFormat="1" ht="30" customHeight="1" spans="1:10">
      <c r="A799" s="61">
        <v>796</v>
      </c>
      <c r="B799" s="156" t="s">
        <v>46</v>
      </c>
      <c r="C799" s="133" t="s">
        <v>972</v>
      </c>
      <c r="D799" s="133"/>
      <c r="E799" s="156" t="s">
        <v>94</v>
      </c>
      <c r="F799" s="61" t="s">
        <v>95</v>
      </c>
      <c r="G799" s="156" t="s">
        <v>95</v>
      </c>
      <c r="H799" s="156" t="s">
        <v>96</v>
      </c>
      <c r="I799" s="156" t="s">
        <v>95</v>
      </c>
      <c r="J799" s="134"/>
    </row>
    <row r="800" s="3" customFormat="1" ht="30" customHeight="1" spans="1:10">
      <c r="A800" s="61">
        <v>797</v>
      </c>
      <c r="B800" s="156" t="s">
        <v>46</v>
      </c>
      <c r="C800" s="133" t="s">
        <v>973</v>
      </c>
      <c r="D800" s="133"/>
      <c r="E800" s="156" t="s">
        <v>137</v>
      </c>
      <c r="F800" s="61" t="s">
        <v>95</v>
      </c>
      <c r="G800" s="156" t="s">
        <v>95</v>
      </c>
      <c r="H800" s="156" t="s">
        <v>96</v>
      </c>
      <c r="I800" s="156" t="s">
        <v>96</v>
      </c>
      <c r="J800" s="134"/>
    </row>
    <row r="801" s="49" customFormat="1" ht="30" customHeight="1" spans="1:10">
      <c r="A801" s="61">
        <v>798</v>
      </c>
      <c r="B801" s="156" t="s">
        <v>46</v>
      </c>
      <c r="C801" s="63" t="s">
        <v>974</v>
      </c>
      <c r="D801" s="63"/>
      <c r="E801" s="125" t="s">
        <v>94</v>
      </c>
      <c r="F801" s="61" t="s">
        <v>95</v>
      </c>
      <c r="G801" s="64" t="s">
        <v>95</v>
      </c>
      <c r="H801" s="64" t="s">
        <v>96</v>
      </c>
      <c r="I801" s="64" t="s">
        <v>95</v>
      </c>
      <c r="J801" s="61"/>
    </row>
    <row r="802" s="3" customFormat="1" ht="30" customHeight="1" spans="1:10">
      <c r="A802" s="61">
        <v>799</v>
      </c>
      <c r="B802" s="156" t="s">
        <v>46</v>
      </c>
      <c r="C802" s="133" t="s">
        <v>975</v>
      </c>
      <c r="D802" s="133"/>
      <c r="E802" s="156" t="s">
        <v>94</v>
      </c>
      <c r="F802" s="61" t="s">
        <v>96</v>
      </c>
      <c r="G802" s="156" t="s">
        <v>95</v>
      </c>
      <c r="H802" s="156" t="s">
        <v>96</v>
      </c>
      <c r="I802" s="156" t="s">
        <v>95</v>
      </c>
      <c r="J802" s="134"/>
    </row>
    <row r="803" s="3" customFormat="1" ht="30" customHeight="1" spans="1:10">
      <c r="A803" s="61">
        <v>800</v>
      </c>
      <c r="B803" s="156" t="s">
        <v>46</v>
      </c>
      <c r="C803" s="157" t="s">
        <v>976</v>
      </c>
      <c r="D803" s="158"/>
      <c r="E803" s="156" t="s">
        <v>94</v>
      </c>
      <c r="F803" s="156" t="s">
        <v>96</v>
      </c>
      <c r="G803" s="156" t="s">
        <v>95</v>
      </c>
      <c r="H803" s="156" t="s">
        <v>96</v>
      </c>
      <c r="I803" s="156" t="s">
        <v>95</v>
      </c>
      <c r="J803" s="134"/>
    </row>
    <row r="804" s="49" customFormat="1" ht="30" customHeight="1" spans="1:10">
      <c r="A804" s="61">
        <v>801</v>
      </c>
      <c r="B804" s="64" t="s">
        <v>47</v>
      </c>
      <c r="C804" s="81" t="s">
        <v>977</v>
      </c>
      <c r="D804" s="81"/>
      <c r="E804" s="125" t="s">
        <v>94</v>
      </c>
      <c r="F804" s="61" t="s">
        <v>95</v>
      </c>
      <c r="G804" s="64" t="s">
        <v>95</v>
      </c>
      <c r="H804" s="64" t="s">
        <v>96</v>
      </c>
      <c r="I804" s="64" t="s">
        <v>96</v>
      </c>
      <c r="J804" s="61"/>
    </row>
    <row r="805" s="49" customFormat="1" ht="30" customHeight="1" spans="1:10">
      <c r="A805" s="61">
        <v>802</v>
      </c>
      <c r="B805" s="64" t="s">
        <v>47</v>
      </c>
      <c r="C805" s="81" t="s">
        <v>978</v>
      </c>
      <c r="D805" s="81"/>
      <c r="E805" s="125" t="s">
        <v>94</v>
      </c>
      <c r="F805" s="61" t="s">
        <v>95</v>
      </c>
      <c r="G805" s="64" t="s">
        <v>95</v>
      </c>
      <c r="H805" s="64" t="s">
        <v>96</v>
      </c>
      <c r="I805" s="64" t="s">
        <v>96</v>
      </c>
      <c r="J805" s="61"/>
    </row>
    <row r="806" s="49" customFormat="1" ht="25" customHeight="1" spans="1:10">
      <c r="A806" s="61">
        <v>803</v>
      </c>
      <c r="B806" s="64" t="s">
        <v>47</v>
      </c>
      <c r="C806" s="159" t="s">
        <v>979</v>
      </c>
      <c r="D806" s="81" t="s">
        <v>980</v>
      </c>
      <c r="E806" s="125" t="s">
        <v>94</v>
      </c>
      <c r="F806" s="61" t="s">
        <v>95</v>
      </c>
      <c r="G806" s="64" t="s">
        <v>95</v>
      </c>
      <c r="H806" s="64" t="s">
        <v>96</v>
      </c>
      <c r="I806" s="64" t="s">
        <v>95</v>
      </c>
      <c r="J806" s="61"/>
    </row>
    <row r="807" s="49" customFormat="1" ht="25" customHeight="1" spans="1:10">
      <c r="A807" s="61">
        <v>804</v>
      </c>
      <c r="B807" s="64" t="s">
        <v>47</v>
      </c>
      <c r="C807" s="159"/>
      <c r="D807" s="81" t="s">
        <v>981</v>
      </c>
      <c r="E807" s="125" t="s">
        <v>94</v>
      </c>
      <c r="F807" s="61" t="s">
        <v>95</v>
      </c>
      <c r="G807" s="64" t="s">
        <v>95</v>
      </c>
      <c r="H807" s="64" t="s">
        <v>96</v>
      </c>
      <c r="I807" s="64" t="s">
        <v>95</v>
      </c>
      <c r="J807" s="61"/>
    </row>
    <row r="808" s="49" customFormat="1" ht="25" customHeight="1" spans="1:10">
      <c r="A808" s="61">
        <v>805</v>
      </c>
      <c r="B808" s="64" t="s">
        <v>47</v>
      </c>
      <c r="C808" s="159"/>
      <c r="D808" s="81" t="s">
        <v>982</v>
      </c>
      <c r="E808" s="125" t="s">
        <v>94</v>
      </c>
      <c r="F808" s="61" t="s">
        <v>95</v>
      </c>
      <c r="G808" s="64" t="s">
        <v>95</v>
      </c>
      <c r="H808" s="64" t="s">
        <v>96</v>
      </c>
      <c r="I808" s="64" t="s">
        <v>95</v>
      </c>
      <c r="J808" s="61"/>
    </row>
    <row r="809" s="49" customFormat="1" ht="25" customHeight="1" spans="1:10">
      <c r="A809" s="61">
        <v>806</v>
      </c>
      <c r="B809" s="64" t="s">
        <v>47</v>
      </c>
      <c r="C809" s="159"/>
      <c r="D809" s="81" t="s">
        <v>983</v>
      </c>
      <c r="E809" s="125" t="s">
        <v>94</v>
      </c>
      <c r="F809" s="61" t="s">
        <v>95</v>
      </c>
      <c r="G809" s="64" t="s">
        <v>95</v>
      </c>
      <c r="H809" s="64" t="s">
        <v>96</v>
      </c>
      <c r="I809" s="64" t="s">
        <v>95</v>
      </c>
      <c r="J809" s="61"/>
    </row>
    <row r="810" s="49" customFormat="1" ht="25" customHeight="1" spans="1:10">
      <c r="A810" s="61">
        <v>807</v>
      </c>
      <c r="B810" s="64" t="s">
        <v>47</v>
      </c>
      <c r="C810" s="159"/>
      <c r="D810" s="81" t="s">
        <v>984</v>
      </c>
      <c r="E810" s="125" t="s">
        <v>94</v>
      </c>
      <c r="F810" s="61" t="s">
        <v>95</v>
      </c>
      <c r="G810" s="64" t="s">
        <v>95</v>
      </c>
      <c r="H810" s="64" t="s">
        <v>96</v>
      </c>
      <c r="I810" s="64" t="s">
        <v>95</v>
      </c>
      <c r="J810" s="61"/>
    </row>
    <row r="811" s="49" customFormat="1" ht="25" customHeight="1" spans="1:10">
      <c r="A811" s="61">
        <v>808</v>
      </c>
      <c r="B811" s="64" t="s">
        <v>47</v>
      </c>
      <c r="C811" s="159"/>
      <c r="D811" s="81" t="s">
        <v>985</v>
      </c>
      <c r="E811" s="125" t="s">
        <v>94</v>
      </c>
      <c r="F811" s="61" t="s">
        <v>95</v>
      </c>
      <c r="G811" s="64" t="s">
        <v>95</v>
      </c>
      <c r="H811" s="64" t="s">
        <v>96</v>
      </c>
      <c r="I811" s="64" t="s">
        <v>95</v>
      </c>
      <c r="J811" s="61"/>
    </row>
    <row r="812" s="49" customFormat="1" ht="25" customHeight="1" spans="1:10">
      <c r="A812" s="61">
        <v>809</v>
      </c>
      <c r="B812" s="64" t="s">
        <v>47</v>
      </c>
      <c r="C812" s="159"/>
      <c r="D812" s="81" t="s">
        <v>986</v>
      </c>
      <c r="E812" s="125" t="s">
        <v>94</v>
      </c>
      <c r="F812" s="61" t="s">
        <v>95</v>
      </c>
      <c r="G812" s="64" t="s">
        <v>95</v>
      </c>
      <c r="H812" s="64" t="s">
        <v>96</v>
      </c>
      <c r="I812" s="64" t="s">
        <v>95</v>
      </c>
      <c r="J812" s="61"/>
    </row>
    <row r="813" s="49" customFormat="1" ht="25" customHeight="1" spans="1:10">
      <c r="A813" s="61">
        <v>810</v>
      </c>
      <c r="B813" s="64" t="s">
        <v>47</v>
      </c>
      <c r="C813" s="159"/>
      <c r="D813" s="81" t="s">
        <v>987</v>
      </c>
      <c r="E813" s="125" t="s">
        <v>94</v>
      </c>
      <c r="F813" s="61" t="s">
        <v>95</v>
      </c>
      <c r="G813" s="64" t="s">
        <v>95</v>
      </c>
      <c r="H813" s="64" t="s">
        <v>96</v>
      </c>
      <c r="I813" s="64" t="s">
        <v>95</v>
      </c>
      <c r="J813" s="61"/>
    </row>
    <row r="814" s="49" customFormat="1" ht="25" customHeight="1" spans="1:10">
      <c r="A814" s="61">
        <v>811</v>
      </c>
      <c r="B814" s="64" t="s">
        <v>47</v>
      </c>
      <c r="C814" s="159"/>
      <c r="D814" s="81" t="s">
        <v>988</v>
      </c>
      <c r="E814" s="125" t="s">
        <v>94</v>
      </c>
      <c r="F814" s="61" t="s">
        <v>95</v>
      </c>
      <c r="G814" s="64" t="s">
        <v>95</v>
      </c>
      <c r="H814" s="64" t="s">
        <v>96</v>
      </c>
      <c r="I814" s="64" t="s">
        <v>95</v>
      </c>
      <c r="J814" s="61"/>
    </row>
    <row r="815" s="49" customFormat="1" ht="25" customHeight="1" spans="1:10">
      <c r="A815" s="61">
        <v>812</v>
      </c>
      <c r="B815" s="64" t="s">
        <v>47</v>
      </c>
      <c r="C815" s="159"/>
      <c r="D815" s="81" t="s">
        <v>989</v>
      </c>
      <c r="E815" s="125" t="s">
        <v>94</v>
      </c>
      <c r="F815" s="61" t="s">
        <v>95</v>
      </c>
      <c r="G815" s="64" t="s">
        <v>95</v>
      </c>
      <c r="H815" s="64" t="s">
        <v>96</v>
      </c>
      <c r="I815" s="64" t="s">
        <v>95</v>
      </c>
      <c r="J815" s="61"/>
    </row>
    <row r="816" s="49" customFormat="1" ht="25" customHeight="1" spans="1:10">
      <c r="A816" s="61">
        <v>813</v>
      </c>
      <c r="B816" s="64" t="s">
        <v>47</v>
      </c>
      <c r="C816" s="159"/>
      <c r="D816" s="81" t="s">
        <v>990</v>
      </c>
      <c r="E816" s="125" t="s">
        <v>94</v>
      </c>
      <c r="F816" s="61" t="s">
        <v>95</v>
      </c>
      <c r="G816" s="64" t="s">
        <v>95</v>
      </c>
      <c r="H816" s="64" t="s">
        <v>96</v>
      </c>
      <c r="I816" s="64" t="s">
        <v>95</v>
      </c>
      <c r="J816" s="61"/>
    </row>
    <row r="817" s="49" customFormat="1" ht="25" customHeight="1" spans="1:10">
      <c r="A817" s="61">
        <v>814</v>
      </c>
      <c r="B817" s="64" t="s">
        <v>47</v>
      </c>
      <c r="C817" s="159"/>
      <c r="D817" s="81" t="s">
        <v>991</v>
      </c>
      <c r="E817" s="125" t="s">
        <v>94</v>
      </c>
      <c r="F817" s="61" t="s">
        <v>95</v>
      </c>
      <c r="G817" s="64" t="s">
        <v>95</v>
      </c>
      <c r="H817" s="64" t="s">
        <v>96</v>
      </c>
      <c r="I817" s="64" t="s">
        <v>95</v>
      </c>
      <c r="J817" s="61"/>
    </row>
    <row r="818" s="49" customFormat="1" ht="25" customHeight="1" spans="1:10">
      <c r="A818" s="61">
        <v>815</v>
      </c>
      <c r="B818" s="64" t="s">
        <v>47</v>
      </c>
      <c r="C818" s="159"/>
      <c r="D818" s="81" t="s">
        <v>992</v>
      </c>
      <c r="E818" s="125" t="s">
        <v>94</v>
      </c>
      <c r="F818" s="61" t="s">
        <v>95</v>
      </c>
      <c r="G818" s="64" t="s">
        <v>95</v>
      </c>
      <c r="H818" s="64" t="s">
        <v>96</v>
      </c>
      <c r="I818" s="64" t="s">
        <v>95</v>
      </c>
      <c r="J818" s="61"/>
    </row>
    <row r="819" s="49" customFormat="1" ht="25" customHeight="1" spans="1:10">
      <c r="A819" s="61">
        <v>816</v>
      </c>
      <c r="B819" s="64" t="s">
        <v>47</v>
      </c>
      <c r="C819" s="159"/>
      <c r="D819" s="81" t="s">
        <v>993</v>
      </c>
      <c r="E819" s="125" t="s">
        <v>94</v>
      </c>
      <c r="F819" s="61" t="s">
        <v>95</v>
      </c>
      <c r="G819" s="64" t="s">
        <v>95</v>
      </c>
      <c r="H819" s="64" t="s">
        <v>96</v>
      </c>
      <c r="I819" s="64" t="s">
        <v>95</v>
      </c>
      <c r="J819" s="61"/>
    </row>
    <row r="820" s="49" customFormat="1" ht="25" customHeight="1" spans="1:10">
      <c r="A820" s="61">
        <v>817</v>
      </c>
      <c r="B820" s="64" t="s">
        <v>47</v>
      </c>
      <c r="C820" s="159"/>
      <c r="D820" s="81" t="s">
        <v>994</v>
      </c>
      <c r="E820" s="125" t="s">
        <v>94</v>
      </c>
      <c r="F820" s="61" t="s">
        <v>95</v>
      </c>
      <c r="G820" s="64" t="s">
        <v>95</v>
      </c>
      <c r="H820" s="64" t="s">
        <v>96</v>
      </c>
      <c r="I820" s="64" t="s">
        <v>95</v>
      </c>
      <c r="J820" s="61"/>
    </row>
    <row r="821" s="49" customFormat="1" ht="25" customHeight="1" spans="1:10">
      <c r="A821" s="61">
        <v>818</v>
      </c>
      <c r="B821" s="64" t="s">
        <v>47</v>
      </c>
      <c r="C821" s="159"/>
      <c r="D821" s="81" t="s">
        <v>995</v>
      </c>
      <c r="E821" s="125" t="s">
        <v>94</v>
      </c>
      <c r="F821" s="61" t="s">
        <v>95</v>
      </c>
      <c r="G821" s="64" t="s">
        <v>95</v>
      </c>
      <c r="H821" s="64" t="s">
        <v>96</v>
      </c>
      <c r="I821" s="64" t="s">
        <v>95</v>
      </c>
      <c r="J821" s="61"/>
    </row>
    <row r="822" s="49" customFormat="1" ht="25" customHeight="1" spans="1:10">
      <c r="A822" s="61">
        <v>819</v>
      </c>
      <c r="B822" s="64" t="s">
        <v>47</v>
      </c>
      <c r="C822" s="159"/>
      <c r="D822" s="81" t="s">
        <v>996</v>
      </c>
      <c r="E822" s="125" t="s">
        <v>94</v>
      </c>
      <c r="F822" s="61" t="s">
        <v>95</v>
      </c>
      <c r="G822" s="64" t="s">
        <v>95</v>
      </c>
      <c r="H822" s="64" t="s">
        <v>96</v>
      </c>
      <c r="I822" s="64" t="s">
        <v>95</v>
      </c>
      <c r="J822" s="61"/>
    </row>
    <row r="823" s="49" customFormat="1" ht="25" customHeight="1" spans="1:10">
      <c r="A823" s="61">
        <v>820</v>
      </c>
      <c r="B823" s="64" t="s">
        <v>47</v>
      </c>
      <c r="C823" s="159"/>
      <c r="D823" s="81" t="s">
        <v>997</v>
      </c>
      <c r="E823" s="125" t="s">
        <v>94</v>
      </c>
      <c r="F823" s="61" t="s">
        <v>95</v>
      </c>
      <c r="G823" s="64" t="s">
        <v>95</v>
      </c>
      <c r="H823" s="64" t="s">
        <v>96</v>
      </c>
      <c r="I823" s="64" t="s">
        <v>95</v>
      </c>
      <c r="J823" s="61"/>
    </row>
    <row r="824" s="49" customFormat="1" ht="25" customHeight="1" spans="1:10">
      <c r="A824" s="61">
        <v>821</v>
      </c>
      <c r="B824" s="64" t="s">
        <v>47</v>
      </c>
      <c r="C824" s="159" t="s">
        <v>998</v>
      </c>
      <c r="D824" s="81" t="s">
        <v>999</v>
      </c>
      <c r="E824" s="125" t="s">
        <v>94</v>
      </c>
      <c r="F824" s="61" t="s">
        <v>95</v>
      </c>
      <c r="G824" s="64" t="s">
        <v>95</v>
      </c>
      <c r="H824" s="64" t="s">
        <v>96</v>
      </c>
      <c r="I824" s="64" t="s">
        <v>95</v>
      </c>
      <c r="J824" s="61"/>
    </row>
    <row r="825" s="49" customFormat="1" ht="25" customHeight="1" spans="1:10">
      <c r="A825" s="61">
        <v>822</v>
      </c>
      <c r="B825" s="64" t="s">
        <v>47</v>
      </c>
      <c r="C825" s="159"/>
      <c r="D825" s="81" t="s">
        <v>1000</v>
      </c>
      <c r="E825" s="125" t="s">
        <v>94</v>
      </c>
      <c r="F825" s="61" t="s">
        <v>95</v>
      </c>
      <c r="G825" s="64" t="s">
        <v>95</v>
      </c>
      <c r="H825" s="64" t="s">
        <v>96</v>
      </c>
      <c r="I825" s="64" t="s">
        <v>95</v>
      </c>
      <c r="J825" s="61"/>
    </row>
    <row r="826" s="49" customFormat="1" ht="25" customHeight="1" spans="1:10">
      <c r="A826" s="61">
        <v>823</v>
      </c>
      <c r="B826" s="64" t="s">
        <v>47</v>
      </c>
      <c r="C826" s="159"/>
      <c r="D826" s="81" t="s">
        <v>1001</v>
      </c>
      <c r="E826" s="125" t="s">
        <v>94</v>
      </c>
      <c r="F826" s="61" t="s">
        <v>95</v>
      </c>
      <c r="G826" s="64" t="s">
        <v>95</v>
      </c>
      <c r="H826" s="64" t="s">
        <v>96</v>
      </c>
      <c r="I826" s="64" t="s">
        <v>95</v>
      </c>
      <c r="J826" s="61"/>
    </row>
    <row r="827" s="49" customFormat="1" ht="25" customHeight="1" spans="1:10">
      <c r="A827" s="61">
        <v>824</v>
      </c>
      <c r="B827" s="64" t="s">
        <v>47</v>
      </c>
      <c r="C827" s="159" t="s">
        <v>1002</v>
      </c>
      <c r="D827" s="81" t="s">
        <v>1003</v>
      </c>
      <c r="E827" s="125" t="s">
        <v>94</v>
      </c>
      <c r="F827" s="61" t="s">
        <v>95</v>
      </c>
      <c r="G827" s="64" t="s">
        <v>95</v>
      </c>
      <c r="H827" s="64" t="s">
        <v>96</v>
      </c>
      <c r="I827" s="64" t="s">
        <v>95</v>
      </c>
      <c r="J827" s="61"/>
    </row>
    <row r="828" s="49" customFormat="1" ht="25" customHeight="1" spans="1:10">
      <c r="A828" s="61">
        <v>825</v>
      </c>
      <c r="B828" s="64" t="s">
        <v>47</v>
      </c>
      <c r="C828" s="159"/>
      <c r="D828" s="81" t="s">
        <v>1004</v>
      </c>
      <c r="E828" s="125" t="s">
        <v>94</v>
      </c>
      <c r="F828" s="61" t="s">
        <v>95</v>
      </c>
      <c r="G828" s="64" t="s">
        <v>95</v>
      </c>
      <c r="H828" s="64" t="s">
        <v>96</v>
      </c>
      <c r="I828" s="64" t="s">
        <v>95</v>
      </c>
      <c r="J828" s="61"/>
    </row>
    <row r="829" s="49" customFormat="1" ht="25" customHeight="1" spans="1:10">
      <c r="A829" s="61">
        <v>826</v>
      </c>
      <c r="B829" s="64" t="s">
        <v>47</v>
      </c>
      <c r="C829" s="159"/>
      <c r="D829" s="81" t="s">
        <v>1005</v>
      </c>
      <c r="E829" s="125" t="s">
        <v>94</v>
      </c>
      <c r="F829" s="61" t="s">
        <v>95</v>
      </c>
      <c r="G829" s="64" t="s">
        <v>95</v>
      </c>
      <c r="H829" s="64" t="s">
        <v>96</v>
      </c>
      <c r="I829" s="64" t="s">
        <v>95</v>
      </c>
      <c r="J829" s="61"/>
    </row>
    <row r="830" s="49" customFormat="1" ht="26" customHeight="1" spans="1:10">
      <c r="A830" s="61">
        <v>827</v>
      </c>
      <c r="B830" s="64" t="s">
        <v>47</v>
      </c>
      <c r="C830" s="81" t="s">
        <v>1006</v>
      </c>
      <c r="D830" s="81"/>
      <c r="E830" s="125" t="s">
        <v>94</v>
      </c>
      <c r="F830" s="61" t="s">
        <v>95</v>
      </c>
      <c r="G830" s="64" t="s">
        <v>95</v>
      </c>
      <c r="H830" s="64" t="s">
        <v>96</v>
      </c>
      <c r="I830" s="64" t="s">
        <v>95</v>
      </c>
      <c r="J830" s="89"/>
    </row>
    <row r="831" s="49" customFormat="1" ht="26" customHeight="1" spans="1:10">
      <c r="A831" s="61">
        <v>828</v>
      </c>
      <c r="B831" s="64" t="s">
        <v>47</v>
      </c>
      <c r="C831" s="81" t="s">
        <v>1007</v>
      </c>
      <c r="D831" s="81"/>
      <c r="E831" s="125" t="s">
        <v>94</v>
      </c>
      <c r="F831" s="61" t="s">
        <v>95</v>
      </c>
      <c r="G831" s="64" t="s">
        <v>95</v>
      </c>
      <c r="H831" s="64" t="s">
        <v>96</v>
      </c>
      <c r="I831" s="64" t="s">
        <v>95</v>
      </c>
      <c r="J831" s="89"/>
    </row>
    <row r="832" s="49" customFormat="1" ht="26" customHeight="1" spans="1:10">
      <c r="A832" s="61">
        <v>829</v>
      </c>
      <c r="B832" s="64" t="s">
        <v>47</v>
      </c>
      <c r="C832" s="81" t="s">
        <v>1008</v>
      </c>
      <c r="D832" s="81"/>
      <c r="E832" s="125" t="s">
        <v>94</v>
      </c>
      <c r="F832" s="61" t="s">
        <v>95</v>
      </c>
      <c r="G832" s="64" t="s">
        <v>95</v>
      </c>
      <c r="H832" s="64" t="s">
        <v>96</v>
      </c>
      <c r="I832" s="64" t="s">
        <v>96</v>
      </c>
      <c r="J832" s="89"/>
    </row>
    <row r="833" s="49" customFormat="1" ht="24" customHeight="1" spans="1:10">
      <c r="A833" s="61">
        <v>830</v>
      </c>
      <c r="B833" s="64" t="s">
        <v>47</v>
      </c>
      <c r="C833" s="159" t="s">
        <v>1009</v>
      </c>
      <c r="D833" s="81" t="s">
        <v>1010</v>
      </c>
      <c r="E833" s="125" t="s">
        <v>94</v>
      </c>
      <c r="F833" s="61" t="s">
        <v>95</v>
      </c>
      <c r="G833" s="64" t="s">
        <v>95</v>
      </c>
      <c r="H833" s="64" t="s">
        <v>96</v>
      </c>
      <c r="I833" s="64" t="s">
        <v>96</v>
      </c>
      <c r="J833" s="61"/>
    </row>
    <row r="834" s="49" customFormat="1" ht="24" customHeight="1" spans="1:10">
      <c r="A834" s="61">
        <v>831</v>
      </c>
      <c r="B834" s="64" t="s">
        <v>47</v>
      </c>
      <c r="C834" s="159"/>
      <c r="D834" s="81" t="s">
        <v>1011</v>
      </c>
      <c r="E834" s="125" t="s">
        <v>94</v>
      </c>
      <c r="F834" s="61" t="s">
        <v>95</v>
      </c>
      <c r="G834" s="64" t="s">
        <v>95</v>
      </c>
      <c r="H834" s="64" t="s">
        <v>96</v>
      </c>
      <c r="I834" s="64" t="s">
        <v>96</v>
      </c>
      <c r="J834" s="61"/>
    </row>
    <row r="835" s="49" customFormat="1" ht="24" customHeight="1" spans="1:10">
      <c r="A835" s="61">
        <v>832</v>
      </c>
      <c r="B835" s="64" t="s">
        <v>47</v>
      </c>
      <c r="C835" s="159"/>
      <c r="D835" s="81" t="s">
        <v>1012</v>
      </c>
      <c r="E835" s="125" t="s">
        <v>94</v>
      </c>
      <c r="F835" s="61" t="s">
        <v>95</v>
      </c>
      <c r="G835" s="64" t="s">
        <v>95</v>
      </c>
      <c r="H835" s="64" t="s">
        <v>96</v>
      </c>
      <c r="I835" s="64" t="s">
        <v>96</v>
      </c>
      <c r="J835" s="61"/>
    </row>
    <row r="836" s="49" customFormat="1" ht="24" customHeight="1" spans="1:10">
      <c r="A836" s="61">
        <v>833</v>
      </c>
      <c r="B836" s="64" t="s">
        <v>47</v>
      </c>
      <c r="C836" s="159"/>
      <c r="D836" s="81" t="s">
        <v>1013</v>
      </c>
      <c r="E836" s="125" t="s">
        <v>94</v>
      </c>
      <c r="F836" s="61" t="s">
        <v>95</v>
      </c>
      <c r="G836" s="64" t="s">
        <v>95</v>
      </c>
      <c r="H836" s="64" t="s">
        <v>96</v>
      </c>
      <c r="I836" s="64" t="s">
        <v>96</v>
      </c>
      <c r="J836" s="61"/>
    </row>
    <row r="837" s="49" customFormat="1" ht="26" customHeight="1" spans="1:10">
      <c r="A837" s="61">
        <v>834</v>
      </c>
      <c r="B837" s="64" t="s">
        <v>47</v>
      </c>
      <c r="C837" s="159"/>
      <c r="D837" s="81" t="s">
        <v>1014</v>
      </c>
      <c r="E837" s="125" t="s">
        <v>94</v>
      </c>
      <c r="F837" s="61" t="s">
        <v>95</v>
      </c>
      <c r="G837" s="64" t="s">
        <v>95</v>
      </c>
      <c r="H837" s="64" t="s">
        <v>96</v>
      </c>
      <c r="I837" s="64" t="s">
        <v>96</v>
      </c>
      <c r="J837" s="61"/>
    </row>
    <row r="838" s="49" customFormat="1" ht="26" customHeight="1" spans="1:10">
      <c r="A838" s="61">
        <v>835</v>
      </c>
      <c r="B838" s="64" t="s">
        <v>47</v>
      </c>
      <c r="C838" s="159" t="s">
        <v>1015</v>
      </c>
      <c r="D838" s="81" t="s">
        <v>1016</v>
      </c>
      <c r="E838" s="125" t="s">
        <v>94</v>
      </c>
      <c r="F838" s="61" t="s">
        <v>95</v>
      </c>
      <c r="G838" s="64" t="s">
        <v>95</v>
      </c>
      <c r="H838" s="64" t="s">
        <v>96</v>
      </c>
      <c r="I838" s="64" t="s">
        <v>95</v>
      </c>
      <c r="J838" s="61"/>
    </row>
    <row r="839" s="49" customFormat="1" ht="26" customHeight="1" spans="1:10">
      <c r="A839" s="61">
        <v>836</v>
      </c>
      <c r="B839" s="64" t="s">
        <v>47</v>
      </c>
      <c r="C839" s="159"/>
      <c r="D839" s="81" t="s">
        <v>1017</v>
      </c>
      <c r="E839" s="125" t="s">
        <v>94</v>
      </c>
      <c r="F839" s="61" t="s">
        <v>95</v>
      </c>
      <c r="G839" s="64" t="s">
        <v>95</v>
      </c>
      <c r="H839" s="64" t="s">
        <v>96</v>
      </c>
      <c r="I839" s="64" t="s">
        <v>95</v>
      </c>
      <c r="J839" s="61"/>
    </row>
    <row r="840" s="49" customFormat="1" ht="26" customHeight="1" spans="1:10">
      <c r="A840" s="61">
        <v>837</v>
      </c>
      <c r="B840" s="64" t="s">
        <v>47</v>
      </c>
      <c r="C840" s="159"/>
      <c r="D840" s="81" t="s">
        <v>1018</v>
      </c>
      <c r="E840" s="125" t="s">
        <v>94</v>
      </c>
      <c r="F840" s="61" t="s">
        <v>95</v>
      </c>
      <c r="G840" s="64" t="s">
        <v>95</v>
      </c>
      <c r="H840" s="64" t="s">
        <v>96</v>
      </c>
      <c r="I840" s="64" t="s">
        <v>95</v>
      </c>
      <c r="J840" s="61"/>
    </row>
    <row r="841" s="49" customFormat="1" ht="26" customHeight="1" spans="1:10">
      <c r="A841" s="61">
        <v>838</v>
      </c>
      <c r="B841" s="64" t="s">
        <v>47</v>
      </c>
      <c r="C841" s="159"/>
      <c r="D841" s="81" t="s">
        <v>1019</v>
      </c>
      <c r="E841" s="125" t="s">
        <v>94</v>
      </c>
      <c r="F841" s="61" t="s">
        <v>95</v>
      </c>
      <c r="G841" s="64" t="s">
        <v>95</v>
      </c>
      <c r="H841" s="64" t="s">
        <v>96</v>
      </c>
      <c r="I841" s="64" t="s">
        <v>95</v>
      </c>
      <c r="J841" s="61"/>
    </row>
    <row r="842" s="49" customFormat="1" ht="26" customHeight="1" spans="1:10">
      <c r="A842" s="61">
        <v>839</v>
      </c>
      <c r="B842" s="64" t="s">
        <v>47</v>
      </c>
      <c r="C842" s="159"/>
      <c r="D842" s="81" t="s">
        <v>1020</v>
      </c>
      <c r="E842" s="125" t="s">
        <v>94</v>
      </c>
      <c r="F842" s="61" t="s">
        <v>95</v>
      </c>
      <c r="G842" s="64" t="s">
        <v>95</v>
      </c>
      <c r="H842" s="64" t="s">
        <v>96</v>
      </c>
      <c r="I842" s="64" t="s">
        <v>95</v>
      </c>
      <c r="J842" s="61"/>
    </row>
    <row r="843" s="49" customFormat="1" ht="26" customHeight="1" spans="1:10">
      <c r="A843" s="61">
        <v>840</v>
      </c>
      <c r="B843" s="64" t="s">
        <v>47</v>
      </c>
      <c r="C843" s="159" t="s">
        <v>1021</v>
      </c>
      <c r="D843" s="81" t="s">
        <v>1022</v>
      </c>
      <c r="E843" s="125" t="s">
        <v>94</v>
      </c>
      <c r="F843" s="61" t="s">
        <v>95</v>
      </c>
      <c r="G843" s="64" t="s">
        <v>95</v>
      </c>
      <c r="H843" s="64" t="s">
        <v>96</v>
      </c>
      <c r="I843" s="64" t="s">
        <v>96</v>
      </c>
      <c r="J843" s="61"/>
    </row>
    <row r="844" s="49" customFormat="1" ht="26" customHeight="1" spans="1:10">
      <c r="A844" s="61">
        <v>841</v>
      </c>
      <c r="B844" s="64" t="s">
        <v>47</v>
      </c>
      <c r="C844" s="159"/>
      <c r="D844" s="81" t="s">
        <v>1023</v>
      </c>
      <c r="E844" s="125" t="s">
        <v>94</v>
      </c>
      <c r="F844" s="61" t="s">
        <v>95</v>
      </c>
      <c r="G844" s="64" t="s">
        <v>95</v>
      </c>
      <c r="H844" s="64" t="s">
        <v>96</v>
      </c>
      <c r="I844" s="64" t="s">
        <v>96</v>
      </c>
      <c r="J844" s="61"/>
    </row>
    <row r="845" s="49" customFormat="1" ht="26" customHeight="1" spans="1:10">
      <c r="A845" s="61">
        <v>842</v>
      </c>
      <c r="B845" s="64" t="s">
        <v>47</v>
      </c>
      <c r="C845" s="159"/>
      <c r="D845" s="81" t="s">
        <v>1024</v>
      </c>
      <c r="E845" s="125" t="s">
        <v>94</v>
      </c>
      <c r="F845" s="61" t="s">
        <v>95</v>
      </c>
      <c r="G845" s="64" t="s">
        <v>95</v>
      </c>
      <c r="H845" s="64" t="s">
        <v>96</v>
      </c>
      <c r="I845" s="64" t="s">
        <v>96</v>
      </c>
      <c r="J845" s="61"/>
    </row>
    <row r="846" s="49" customFormat="1" ht="26" customHeight="1" spans="1:10">
      <c r="A846" s="61">
        <v>843</v>
      </c>
      <c r="B846" s="64" t="s">
        <v>47</v>
      </c>
      <c r="C846" s="159"/>
      <c r="D846" s="81" t="s">
        <v>1025</v>
      </c>
      <c r="E846" s="125" t="s">
        <v>94</v>
      </c>
      <c r="F846" s="61" t="s">
        <v>95</v>
      </c>
      <c r="G846" s="64" t="s">
        <v>95</v>
      </c>
      <c r="H846" s="64" t="s">
        <v>96</v>
      </c>
      <c r="I846" s="64" t="s">
        <v>96</v>
      </c>
      <c r="J846" s="61"/>
    </row>
    <row r="847" s="49" customFormat="1" ht="26" customHeight="1" spans="1:10">
      <c r="A847" s="61">
        <v>844</v>
      </c>
      <c r="B847" s="64" t="s">
        <v>47</v>
      </c>
      <c r="C847" s="159"/>
      <c r="D847" s="81" t="s">
        <v>1026</v>
      </c>
      <c r="E847" s="125" t="s">
        <v>94</v>
      </c>
      <c r="F847" s="61" t="s">
        <v>95</v>
      </c>
      <c r="G847" s="64" t="s">
        <v>95</v>
      </c>
      <c r="H847" s="64" t="s">
        <v>96</v>
      </c>
      <c r="I847" s="64" t="s">
        <v>96</v>
      </c>
      <c r="J847" s="61"/>
    </row>
    <row r="848" s="49" customFormat="1" ht="26" customHeight="1" spans="1:10">
      <c r="A848" s="61">
        <v>845</v>
      </c>
      <c r="B848" s="64" t="s">
        <v>47</v>
      </c>
      <c r="C848" s="159" t="s">
        <v>1027</v>
      </c>
      <c r="D848" s="81" t="s">
        <v>1028</v>
      </c>
      <c r="E848" s="125" t="s">
        <v>94</v>
      </c>
      <c r="F848" s="61" t="s">
        <v>95</v>
      </c>
      <c r="G848" s="64" t="s">
        <v>95</v>
      </c>
      <c r="H848" s="64" t="s">
        <v>96</v>
      </c>
      <c r="I848" s="64" t="s">
        <v>95</v>
      </c>
      <c r="J848" s="61"/>
    </row>
    <row r="849" s="49" customFormat="1" ht="26" customHeight="1" spans="1:10">
      <c r="A849" s="61">
        <v>846</v>
      </c>
      <c r="B849" s="64" t="s">
        <v>47</v>
      </c>
      <c r="C849" s="159"/>
      <c r="D849" s="81" t="s">
        <v>1029</v>
      </c>
      <c r="E849" s="125" t="s">
        <v>94</v>
      </c>
      <c r="F849" s="61" t="s">
        <v>95</v>
      </c>
      <c r="G849" s="64" t="s">
        <v>95</v>
      </c>
      <c r="H849" s="64" t="s">
        <v>96</v>
      </c>
      <c r="I849" s="64" t="s">
        <v>95</v>
      </c>
      <c r="J849" s="61"/>
    </row>
    <row r="850" s="49" customFormat="1" ht="26" customHeight="1" spans="1:10">
      <c r="A850" s="61">
        <v>847</v>
      </c>
      <c r="B850" s="64" t="s">
        <v>47</v>
      </c>
      <c r="C850" s="159"/>
      <c r="D850" s="81" t="s">
        <v>1030</v>
      </c>
      <c r="E850" s="125" t="s">
        <v>94</v>
      </c>
      <c r="F850" s="61" t="s">
        <v>95</v>
      </c>
      <c r="G850" s="64" t="s">
        <v>95</v>
      </c>
      <c r="H850" s="64" t="s">
        <v>96</v>
      </c>
      <c r="I850" s="64" t="s">
        <v>95</v>
      </c>
      <c r="J850" s="61"/>
    </row>
    <row r="851" s="49" customFormat="1" ht="26" customHeight="1" spans="1:10">
      <c r="A851" s="61">
        <v>848</v>
      </c>
      <c r="B851" s="64" t="s">
        <v>47</v>
      </c>
      <c r="C851" s="159"/>
      <c r="D851" s="81" t="s">
        <v>1031</v>
      </c>
      <c r="E851" s="125" t="s">
        <v>94</v>
      </c>
      <c r="F851" s="61" t="s">
        <v>95</v>
      </c>
      <c r="G851" s="64" t="s">
        <v>95</v>
      </c>
      <c r="H851" s="64" t="s">
        <v>96</v>
      </c>
      <c r="I851" s="64" t="s">
        <v>95</v>
      </c>
      <c r="J851" s="61"/>
    </row>
    <row r="852" s="49" customFormat="1" ht="26" customHeight="1" spans="1:10">
      <c r="A852" s="61">
        <v>849</v>
      </c>
      <c r="B852" s="64" t="s">
        <v>47</v>
      </c>
      <c r="C852" s="159"/>
      <c r="D852" s="81" t="s">
        <v>1032</v>
      </c>
      <c r="E852" s="125" t="s">
        <v>94</v>
      </c>
      <c r="F852" s="61" t="s">
        <v>95</v>
      </c>
      <c r="G852" s="64" t="s">
        <v>95</v>
      </c>
      <c r="H852" s="64" t="s">
        <v>96</v>
      </c>
      <c r="I852" s="64" t="s">
        <v>95</v>
      </c>
      <c r="J852" s="61"/>
    </row>
    <row r="853" s="49" customFormat="1" ht="26" customHeight="1" spans="1:10">
      <c r="A853" s="61">
        <v>850</v>
      </c>
      <c r="B853" s="64" t="s">
        <v>47</v>
      </c>
      <c r="C853" s="81" t="s">
        <v>1033</v>
      </c>
      <c r="D853" s="81"/>
      <c r="E853" s="125" t="s">
        <v>94</v>
      </c>
      <c r="F853" s="61" t="s">
        <v>95</v>
      </c>
      <c r="G853" s="64" t="s">
        <v>95</v>
      </c>
      <c r="H853" s="64" t="s">
        <v>96</v>
      </c>
      <c r="I853" s="64" t="s">
        <v>96</v>
      </c>
      <c r="J853" s="84"/>
    </row>
    <row r="854" s="49" customFormat="1" ht="27" customHeight="1" spans="1:10">
      <c r="A854" s="61">
        <v>851</v>
      </c>
      <c r="B854" s="64" t="s">
        <v>47</v>
      </c>
      <c r="C854" s="159" t="s">
        <v>1034</v>
      </c>
      <c r="D854" s="81" t="s">
        <v>1035</v>
      </c>
      <c r="E854" s="125" t="s">
        <v>94</v>
      </c>
      <c r="F854" s="61" t="s">
        <v>95</v>
      </c>
      <c r="G854" s="64" t="s">
        <v>95</v>
      </c>
      <c r="H854" s="64" t="s">
        <v>96</v>
      </c>
      <c r="I854" s="64" t="s">
        <v>95</v>
      </c>
      <c r="J854" s="61"/>
    </row>
    <row r="855" s="49" customFormat="1" ht="27" customHeight="1" spans="1:10">
      <c r="A855" s="61">
        <v>852</v>
      </c>
      <c r="B855" s="64" t="s">
        <v>47</v>
      </c>
      <c r="C855" s="159"/>
      <c r="D855" s="81" t="s">
        <v>1036</v>
      </c>
      <c r="E855" s="125" t="s">
        <v>94</v>
      </c>
      <c r="F855" s="61" t="s">
        <v>95</v>
      </c>
      <c r="G855" s="64" t="s">
        <v>95</v>
      </c>
      <c r="H855" s="64" t="s">
        <v>96</v>
      </c>
      <c r="I855" s="64" t="s">
        <v>95</v>
      </c>
      <c r="J855" s="61"/>
    </row>
    <row r="856" s="49" customFormat="1" ht="27" customHeight="1" spans="1:10">
      <c r="A856" s="61">
        <v>853</v>
      </c>
      <c r="B856" s="64" t="s">
        <v>47</v>
      </c>
      <c r="C856" s="159"/>
      <c r="D856" s="81" t="s">
        <v>1037</v>
      </c>
      <c r="E856" s="125" t="s">
        <v>94</v>
      </c>
      <c r="F856" s="61" t="s">
        <v>95</v>
      </c>
      <c r="G856" s="64" t="s">
        <v>95</v>
      </c>
      <c r="H856" s="64" t="s">
        <v>96</v>
      </c>
      <c r="I856" s="64" t="s">
        <v>95</v>
      </c>
      <c r="J856" s="61"/>
    </row>
    <row r="857" s="49" customFormat="1" ht="27" customHeight="1" spans="1:10">
      <c r="A857" s="61">
        <v>854</v>
      </c>
      <c r="B857" s="64" t="s">
        <v>47</v>
      </c>
      <c r="C857" s="159" t="s">
        <v>1038</v>
      </c>
      <c r="D857" s="81" t="s">
        <v>1039</v>
      </c>
      <c r="E857" s="125" t="s">
        <v>94</v>
      </c>
      <c r="F857" s="61" t="s">
        <v>95</v>
      </c>
      <c r="G857" s="64" t="s">
        <v>95</v>
      </c>
      <c r="H857" s="64" t="s">
        <v>96</v>
      </c>
      <c r="I857" s="64" t="s">
        <v>95</v>
      </c>
      <c r="J857" s="61"/>
    </row>
    <row r="858" s="49" customFormat="1" ht="27" customHeight="1" spans="1:10">
      <c r="A858" s="61">
        <v>855</v>
      </c>
      <c r="B858" s="64" t="s">
        <v>47</v>
      </c>
      <c r="C858" s="159"/>
      <c r="D858" s="81" t="s">
        <v>1040</v>
      </c>
      <c r="E858" s="125" t="s">
        <v>94</v>
      </c>
      <c r="F858" s="61" t="s">
        <v>95</v>
      </c>
      <c r="G858" s="64" t="s">
        <v>95</v>
      </c>
      <c r="H858" s="64" t="s">
        <v>96</v>
      </c>
      <c r="I858" s="64" t="s">
        <v>95</v>
      </c>
      <c r="J858" s="61"/>
    </row>
    <row r="859" s="49" customFormat="1" ht="25" customHeight="1" spans="1:10">
      <c r="A859" s="61">
        <v>856</v>
      </c>
      <c r="B859" s="64" t="s">
        <v>47</v>
      </c>
      <c r="C859" s="159"/>
      <c r="D859" s="81" t="s">
        <v>1041</v>
      </c>
      <c r="E859" s="125" t="s">
        <v>94</v>
      </c>
      <c r="F859" s="61" t="s">
        <v>95</v>
      </c>
      <c r="G859" s="64" t="s">
        <v>95</v>
      </c>
      <c r="H859" s="64" t="s">
        <v>96</v>
      </c>
      <c r="I859" s="64" t="s">
        <v>95</v>
      </c>
      <c r="J859" s="61"/>
    </row>
    <row r="860" s="49" customFormat="1" ht="25" customHeight="1" spans="1:10">
      <c r="A860" s="61">
        <v>857</v>
      </c>
      <c r="B860" s="64" t="s">
        <v>47</v>
      </c>
      <c r="C860" s="159"/>
      <c r="D860" s="81" t="s">
        <v>1042</v>
      </c>
      <c r="E860" s="125" t="s">
        <v>94</v>
      </c>
      <c r="F860" s="61" t="s">
        <v>95</v>
      </c>
      <c r="G860" s="64" t="s">
        <v>95</v>
      </c>
      <c r="H860" s="64" t="s">
        <v>96</v>
      </c>
      <c r="I860" s="64" t="s">
        <v>95</v>
      </c>
      <c r="J860" s="61"/>
    </row>
    <row r="861" s="49" customFormat="1" ht="25" customHeight="1" spans="1:10">
      <c r="A861" s="61">
        <v>858</v>
      </c>
      <c r="B861" s="64" t="s">
        <v>47</v>
      </c>
      <c r="C861" s="159"/>
      <c r="D861" s="81" t="s">
        <v>1043</v>
      </c>
      <c r="E861" s="125" t="s">
        <v>94</v>
      </c>
      <c r="F861" s="61" t="s">
        <v>95</v>
      </c>
      <c r="G861" s="64" t="s">
        <v>95</v>
      </c>
      <c r="H861" s="64" t="s">
        <v>96</v>
      </c>
      <c r="I861" s="64" t="s">
        <v>95</v>
      </c>
      <c r="J861" s="61"/>
    </row>
    <row r="862" s="107" customFormat="1" ht="30" customHeight="1" spans="1:10">
      <c r="A862" s="61">
        <v>859</v>
      </c>
      <c r="B862" s="64" t="s">
        <v>47</v>
      </c>
      <c r="C862" s="160" t="s">
        <v>1044</v>
      </c>
      <c r="D862" s="84" t="s">
        <v>1045</v>
      </c>
      <c r="E862" s="64" t="s">
        <v>94</v>
      </c>
      <c r="F862" s="61" t="s">
        <v>95</v>
      </c>
      <c r="G862" s="61" t="s">
        <v>95</v>
      </c>
      <c r="H862" s="64" t="s">
        <v>96</v>
      </c>
      <c r="I862" s="64" t="s">
        <v>1046</v>
      </c>
      <c r="J862" s="138" t="s">
        <v>579</v>
      </c>
    </row>
    <row r="863" s="107" customFormat="1" ht="30" customHeight="1" spans="1:10">
      <c r="A863" s="61">
        <v>860</v>
      </c>
      <c r="B863" s="64" t="s">
        <v>47</v>
      </c>
      <c r="C863" s="161"/>
      <c r="D863" s="84" t="s">
        <v>1047</v>
      </c>
      <c r="E863" s="64" t="s">
        <v>94</v>
      </c>
      <c r="F863" s="61" t="s">
        <v>95</v>
      </c>
      <c r="G863" s="61" t="s">
        <v>95</v>
      </c>
      <c r="H863" s="64" t="s">
        <v>96</v>
      </c>
      <c r="I863" s="64" t="s">
        <v>1046</v>
      </c>
      <c r="J863" s="61"/>
    </row>
    <row r="864" s="107" customFormat="1" ht="30" customHeight="1" spans="1:10">
      <c r="A864" s="61">
        <v>861</v>
      </c>
      <c r="B864" s="64" t="s">
        <v>47</v>
      </c>
      <c r="C864" s="161"/>
      <c r="D864" s="84" t="s">
        <v>1048</v>
      </c>
      <c r="E864" s="64" t="s">
        <v>94</v>
      </c>
      <c r="F864" s="61" t="s">
        <v>95</v>
      </c>
      <c r="G864" s="61" t="s">
        <v>95</v>
      </c>
      <c r="H864" s="64" t="s">
        <v>96</v>
      </c>
      <c r="I864" s="64" t="s">
        <v>1046</v>
      </c>
      <c r="J864" s="61"/>
    </row>
    <row r="865" s="107" customFormat="1" ht="30" customHeight="1" spans="1:10">
      <c r="A865" s="61">
        <v>862</v>
      </c>
      <c r="B865" s="64" t="s">
        <v>47</v>
      </c>
      <c r="C865" s="161"/>
      <c r="D865" s="84" t="s">
        <v>1049</v>
      </c>
      <c r="E865" s="64" t="s">
        <v>94</v>
      </c>
      <c r="F865" s="61" t="s">
        <v>95</v>
      </c>
      <c r="G865" s="61" t="s">
        <v>95</v>
      </c>
      <c r="H865" s="64" t="s">
        <v>96</v>
      </c>
      <c r="I865" s="64" t="s">
        <v>1046</v>
      </c>
      <c r="J865" s="61"/>
    </row>
    <row r="866" s="107" customFormat="1" ht="30" customHeight="1" spans="1:10">
      <c r="A866" s="61">
        <v>863</v>
      </c>
      <c r="B866" s="64" t="s">
        <v>47</v>
      </c>
      <c r="C866" s="161"/>
      <c r="D866" s="84" t="s">
        <v>1050</v>
      </c>
      <c r="E866" s="64" t="s">
        <v>94</v>
      </c>
      <c r="F866" s="64" t="s">
        <v>95</v>
      </c>
      <c r="G866" s="61" t="s">
        <v>95</v>
      </c>
      <c r="H866" s="64" t="s">
        <v>96</v>
      </c>
      <c r="I866" s="64" t="s">
        <v>1046</v>
      </c>
      <c r="J866" s="61"/>
    </row>
    <row r="867" s="107" customFormat="1" ht="30" customHeight="1" spans="1:10">
      <c r="A867" s="61">
        <v>864</v>
      </c>
      <c r="B867" s="64" t="s">
        <v>47</v>
      </c>
      <c r="C867" s="161"/>
      <c r="D867" s="84" t="s">
        <v>1051</v>
      </c>
      <c r="E867" s="64" t="s">
        <v>94</v>
      </c>
      <c r="F867" s="61" t="s">
        <v>95</v>
      </c>
      <c r="G867" s="61" t="s">
        <v>95</v>
      </c>
      <c r="H867" s="64" t="s">
        <v>96</v>
      </c>
      <c r="I867" s="64" t="s">
        <v>1046</v>
      </c>
      <c r="J867" s="61"/>
    </row>
    <row r="868" s="107" customFormat="1" ht="30" customHeight="1" spans="1:10">
      <c r="A868" s="61">
        <v>865</v>
      </c>
      <c r="B868" s="64" t="s">
        <v>47</v>
      </c>
      <c r="C868" s="161"/>
      <c r="D868" s="84" t="s">
        <v>1052</v>
      </c>
      <c r="E868" s="64" t="s">
        <v>94</v>
      </c>
      <c r="F868" s="61" t="s">
        <v>95</v>
      </c>
      <c r="G868" s="61" t="s">
        <v>95</v>
      </c>
      <c r="H868" s="64" t="s">
        <v>96</v>
      </c>
      <c r="I868" s="64" t="s">
        <v>1046</v>
      </c>
      <c r="J868" s="61"/>
    </row>
    <row r="869" s="49" customFormat="1" ht="25" customHeight="1" spans="1:10">
      <c r="A869" s="61">
        <v>866</v>
      </c>
      <c r="B869" s="64" t="s">
        <v>47</v>
      </c>
      <c r="C869" s="159" t="s">
        <v>1053</v>
      </c>
      <c r="D869" s="81" t="s">
        <v>1054</v>
      </c>
      <c r="E869" s="125" t="s">
        <v>134</v>
      </c>
      <c r="F869" s="61" t="s">
        <v>95</v>
      </c>
      <c r="G869" s="64" t="s">
        <v>95</v>
      </c>
      <c r="H869" s="64" t="s">
        <v>96</v>
      </c>
      <c r="I869" s="64" t="s">
        <v>95</v>
      </c>
      <c r="J869" s="61"/>
    </row>
    <row r="870" s="49" customFormat="1" ht="25" customHeight="1" spans="1:10">
      <c r="A870" s="61">
        <v>867</v>
      </c>
      <c r="B870" s="64" t="s">
        <v>47</v>
      </c>
      <c r="C870" s="159"/>
      <c r="D870" s="81" t="s">
        <v>1055</v>
      </c>
      <c r="E870" s="125" t="s">
        <v>134</v>
      </c>
      <c r="F870" s="61" t="s">
        <v>95</v>
      </c>
      <c r="G870" s="64" t="s">
        <v>95</v>
      </c>
      <c r="H870" s="64" t="s">
        <v>96</v>
      </c>
      <c r="I870" s="64" t="s">
        <v>95</v>
      </c>
      <c r="J870" s="61"/>
    </row>
    <row r="871" s="49" customFormat="1" ht="25" customHeight="1" spans="1:10">
      <c r="A871" s="61">
        <v>868</v>
      </c>
      <c r="B871" s="64" t="s">
        <v>47</v>
      </c>
      <c r="C871" s="159"/>
      <c r="D871" s="81" t="s">
        <v>1056</v>
      </c>
      <c r="E871" s="125" t="s">
        <v>134</v>
      </c>
      <c r="F871" s="61" t="s">
        <v>95</v>
      </c>
      <c r="G871" s="64" t="s">
        <v>95</v>
      </c>
      <c r="H871" s="64" t="s">
        <v>96</v>
      </c>
      <c r="I871" s="64" t="s">
        <v>95</v>
      </c>
      <c r="J871" s="61"/>
    </row>
    <row r="872" s="49" customFormat="1" ht="25" customHeight="1" spans="1:10">
      <c r="A872" s="61">
        <v>869</v>
      </c>
      <c r="B872" s="64" t="s">
        <v>47</v>
      </c>
      <c r="C872" s="159" t="s">
        <v>1057</v>
      </c>
      <c r="D872" s="81" t="s">
        <v>1057</v>
      </c>
      <c r="E872" s="125" t="s">
        <v>134</v>
      </c>
      <c r="F872" s="61" t="s">
        <v>95</v>
      </c>
      <c r="G872" s="64" t="s">
        <v>95</v>
      </c>
      <c r="H872" s="64" t="s">
        <v>96</v>
      </c>
      <c r="I872" s="64" t="s">
        <v>95</v>
      </c>
      <c r="J872" s="61"/>
    </row>
    <row r="873" s="49" customFormat="1" ht="25" customHeight="1" spans="1:10">
      <c r="A873" s="61">
        <v>870</v>
      </c>
      <c r="B873" s="64" t="s">
        <v>47</v>
      </c>
      <c r="C873" s="159"/>
      <c r="D873" s="81" t="s">
        <v>1058</v>
      </c>
      <c r="E873" s="125" t="s">
        <v>134</v>
      </c>
      <c r="F873" s="61" t="s">
        <v>95</v>
      </c>
      <c r="G873" s="64" t="s">
        <v>95</v>
      </c>
      <c r="H873" s="64" t="s">
        <v>96</v>
      </c>
      <c r="I873" s="64" t="s">
        <v>95</v>
      </c>
      <c r="J873" s="61"/>
    </row>
    <row r="874" s="49" customFormat="1" ht="25" customHeight="1" spans="1:10">
      <c r="A874" s="61">
        <v>871</v>
      </c>
      <c r="B874" s="64" t="s">
        <v>47</v>
      </c>
      <c r="C874" s="159"/>
      <c r="D874" s="81" t="s">
        <v>1059</v>
      </c>
      <c r="E874" s="125" t="s">
        <v>134</v>
      </c>
      <c r="F874" s="61" t="s">
        <v>95</v>
      </c>
      <c r="G874" s="64" t="s">
        <v>95</v>
      </c>
      <c r="H874" s="64" t="s">
        <v>96</v>
      </c>
      <c r="I874" s="64" t="s">
        <v>95</v>
      </c>
      <c r="J874" s="61"/>
    </row>
    <row r="875" s="49" customFormat="1" ht="25" customHeight="1" spans="1:10">
      <c r="A875" s="61">
        <v>872</v>
      </c>
      <c r="B875" s="64" t="s">
        <v>47</v>
      </c>
      <c r="C875" s="159" t="s">
        <v>1060</v>
      </c>
      <c r="D875" s="81"/>
      <c r="E875" s="125" t="s">
        <v>134</v>
      </c>
      <c r="F875" s="61" t="s">
        <v>95</v>
      </c>
      <c r="G875" s="64" t="s">
        <v>95</v>
      </c>
      <c r="H875" s="64" t="s">
        <v>96</v>
      </c>
      <c r="I875" s="64" t="s">
        <v>96</v>
      </c>
      <c r="J875" s="61"/>
    </row>
    <row r="876" s="49" customFormat="1" ht="25" customHeight="1" spans="1:10">
      <c r="A876" s="61">
        <v>873</v>
      </c>
      <c r="B876" s="64" t="s">
        <v>47</v>
      </c>
      <c r="C876" s="81" t="s">
        <v>1061</v>
      </c>
      <c r="D876" s="81"/>
      <c r="E876" s="125" t="s">
        <v>134</v>
      </c>
      <c r="F876" s="61" t="s">
        <v>95</v>
      </c>
      <c r="G876" s="64" t="s">
        <v>95</v>
      </c>
      <c r="H876" s="64" t="s">
        <v>96</v>
      </c>
      <c r="I876" s="64" t="s">
        <v>96</v>
      </c>
      <c r="J876" s="89"/>
    </row>
    <row r="877" s="49" customFormat="1" ht="25" customHeight="1" spans="1:10">
      <c r="A877" s="61">
        <v>874</v>
      </c>
      <c r="B877" s="64" t="s">
        <v>47</v>
      </c>
      <c r="C877" s="81" t="s">
        <v>1062</v>
      </c>
      <c r="D877" s="81"/>
      <c r="E877" s="125" t="s">
        <v>140</v>
      </c>
      <c r="F877" s="61" t="s">
        <v>95</v>
      </c>
      <c r="G877" s="64" t="s">
        <v>96</v>
      </c>
      <c r="H877" s="64" t="s">
        <v>96</v>
      </c>
      <c r="I877" s="64" t="s">
        <v>96</v>
      </c>
      <c r="J877" s="61"/>
    </row>
    <row r="878" s="49" customFormat="1" ht="25" customHeight="1" spans="1:10">
      <c r="A878" s="61">
        <v>875</v>
      </c>
      <c r="B878" s="64" t="s">
        <v>47</v>
      </c>
      <c r="C878" s="81" t="s">
        <v>1063</v>
      </c>
      <c r="D878" s="81"/>
      <c r="E878" s="125" t="s">
        <v>140</v>
      </c>
      <c r="F878" s="61" t="s">
        <v>95</v>
      </c>
      <c r="G878" s="64" t="s">
        <v>96</v>
      </c>
      <c r="H878" s="64" t="s">
        <v>96</v>
      </c>
      <c r="I878" s="64" t="s">
        <v>96</v>
      </c>
      <c r="J878" s="89"/>
    </row>
    <row r="879" s="49" customFormat="1" ht="28" customHeight="1" spans="1:10">
      <c r="A879" s="61">
        <v>876</v>
      </c>
      <c r="B879" s="64" t="s">
        <v>47</v>
      </c>
      <c r="C879" s="159" t="s">
        <v>1064</v>
      </c>
      <c r="D879" s="81" t="s">
        <v>1064</v>
      </c>
      <c r="E879" s="125" t="s">
        <v>140</v>
      </c>
      <c r="F879" s="61" t="s">
        <v>95</v>
      </c>
      <c r="G879" s="64" t="s">
        <v>96</v>
      </c>
      <c r="H879" s="64" t="s">
        <v>96</v>
      </c>
      <c r="I879" s="64" t="s">
        <v>96</v>
      </c>
      <c r="J879" s="89"/>
    </row>
    <row r="880" s="49" customFormat="1" ht="27" customHeight="1" spans="1:10">
      <c r="A880" s="61">
        <v>877</v>
      </c>
      <c r="B880" s="64" t="s">
        <v>47</v>
      </c>
      <c r="C880" s="159"/>
      <c r="D880" s="81" t="s">
        <v>1065</v>
      </c>
      <c r="E880" s="125" t="s">
        <v>140</v>
      </c>
      <c r="F880" s="61" t="s">
        <v>95</v>
      </c>
      <c r="G880" s="64" t="s">
        <v>96</v>
      </c>
      <c r="H880" s="64" t="s">
        <v>96</v>
      </c>
      <c r="I880" s="64" t="s">
        <v>96</v>
      </c>
      <c r="J880" s="61"/>
    </row>
    <row r="881" s="49" customFormat="1" ht="25" customHeight="1" spans="1:10">
      <c r="A881" s="61">
        <v>878</v>
      </c>
      <c r="B881" s="64" t="s">
        <v>47</v>
      </c>
      <c r="C881" s="81" t="s">
        <v>1066</v>
      </c>
      <c r="D881" s="81"/>
      <c r="E881" s="125" t="s">
        <v>140</v>
      </c>
      <c r="F881" s="61" t="s">
        <v>95</v>
      </c>
      <c r="G881" s="64" t="s">
        <v>96</v>
      </c>
      <c r="H881" s="64" t="s">
        <v>96</v>
      </c>
      <c r="I881" s="64" t="s">
        <v>96</v>
      </c>
      <c r="J881" s="89"/>
    </row>
    <row r="882" s="49" customFormat="1" ht="30" customHeight="1" spans="1:10">
      <c r="A882" s="61">
        <v>879</v>
      </c>
      <c r="B882" s="64" t="s">
        <v>47</v>
      </c>
      <c r="C882" s="81" t="s">
        <v>1067</v>
      </c>
      <c r="D882" s="81"/>
      <c r="E882" s="125" t="s">
        <v>140</v>
      </c>
      <c r="F882" s="61" t="s">
        <v>95</v>
      </c>
      <c r="G882" s="64" t="s">
        <v>96</v>
      </c>
      <c r="H882" s="64" t="s">
        <v>96</v>
      </c>
      <c r="I882" s="64" t="s">
        <v>96</v>
      </c>
      <c r="J882" s="89"/>
    </row>
    <row r="883" s="49" customFormat="1" ht="25" customHeight="1" spans="1:10">
      <c r="A883" s="61">
        <v>880</v>
      </c>
      <c r="B883" s="64" t="s">
        <v>47</v>
      </c>
      <c r="C883" s="159" t="s">
        <v>1068</v>
      </c>
      <c r="D883" s="81" t="s">
        <v>1069</v>
      </c>
      <c r="E883" s="125" t="s">
        <v>140</v>
      </c>
      <c r="F883" s="61" t="s">
        <v>95</v>
      </c>
      <c r="G883" s="64" t="s">
        <v>96</v>
      </c>
      <c r="H883" s="64" t="s">
        <v>96</v>
      </c>
      <c r="I883" s="64" t="s">
        <v>96</v>
      </c>
      <c r="J883" s="61"/>
    </row>
    <row r="884" s="49" customFormat="1" ht="28" customHeight="1" spans="1:10">
      <c r="A884" s="61">
        <v>881</v>
      </c>
      <c r="B884" s="64" t="s">
        <v>47</v>
      </c>
      <c r="C884" s="159"/>
      <c r="D884" s="81" t="s">
        <v>1070</v>
      </c>
      <c r="E884" s="125" t="s">
        <v>140</v>
      </c>
      <c r="F884" s="61" t="s">
        <v>95</v>
      </c>
      <c r="G884" s="64" t="s">
        <v>96</v>
      </c>
      <c r="H884" s="64" t="s">
        <v>96</v>
      </c>
      <c r="I884" s="64" t="s">
        <v>96</v>
      </c>
      <c r="J884" s="61"/>
    </row>
    <row r="885" s="49" customFormat="1" ht="31" customHeight="1" spans="1:10">
      <c r="A885" s="61">
        <v>882</v>
      </c>
      <c r="B885" s="64" t="s">
        <v>47</v>
      </c>
      <c r="C885" s="159"/>
      <c r="D885" s="81" t="s">
        <v>1071</v>
      </c>
      <c r="E885" s="125" t="s">
        <v>140</v>
      </c>
      <c r="F885" s="61" t="s">
        <v>95</v>
      </c>
      <c r="G885" s="64" t="s">
        <v>96</v>
      </c>
      <c r="H885" s="64" t="s">
        <v>96</v>
      </c>
      <c r="I885" s="64" t="s">
        <v>96</v>
      </c>
      <c r="J885" s="61"/>
    </row>
    <row r="886" s="49" customFormat="1" ht="25" customHeight="1" spans="1:10">
      <c r="A886" s="61">
        <v>883</v>
      </c>
      <c r="B886" s="64" t="s">
        <v>47</v>
      </c>
      <c r="C886" s="159" t="s">
        <v>1072</v>
      </c>
      <c r="D886" s="81"/>
      <c r="E886" s="125" t="s">
        <v>140</v>
      </c>
      <c r="F886" s="61" t="s">
        <v>95</v>
      </c>
      <c r="G886" s="64" t="s">
        <v>95</v>
      </c>
      <c r="H886" s="64" t="s">
        <v>96</v>
      </c>
      <c r="I886" s="64" t="s">
        <v>96</v>
      </c>
      <c r="J886" s="61"/>
    </row>
    <row r="887" s="49" customFormat="1" ht="25" customHeight="1" spans="1:10">
      <c r="A887" s="61">
        <v>884</v>
      </c>
      <c r="B887" s="64" t="s">
        <v>47</v>
      </c>
      <c r="C887" s="81" t="s">
        <v>1073</v>
      </c>
      <c r="D887" s="81"/>
      <c r="E887" s="125" t="s">
        <v>504</v>
      </c>
      <c r="F887" s="61" t="s">
        <v>95</v>
      </c>
      <c r="G887" s="64" t="s">
        <v>95</v>
      </c>
      <c r="H887" s="64" t="s">
        <v>96</v>
      </c>
      <c r="I887" s="64" t="s">
        <v>95</v>
      </c>
      <c r="J887" s="61"/>
    </row>
    <row r="888" s="49" customFormat="1" ht="25" customHeight="1" spans="1:10">
      <c r="A888" s="61">
        <v>885</v>
      </c>
      <c r="B888" s="64" t="s">
        <v>47</v>
      </c>
      <c r="C888" s="81" t="s">
        <v>1074</v>
      </c>
      <c r="D888" s="81"/>
      <c r="E888" s="125" t="s">
        <v>504</v>
      </c>
      <c r="F888" s="61" t="s">
        <v>95</v>
      </c>
      <c r="G888" s="64" t="s">
        <v>95</v>
      </c>
      <c r="H888" s="64" t="s">
        <v>96</v>
      </c>
      <c r="I888" s="64" t="s">
        <v>96</v>
      </c>
      <c r="J888" s="61"/>
    </row>
    <row r="889" s="49" customFormat="1" ht="25" customHeight="1" spans="1:10">
      <c r="A889" s="61">
        <v>886</v>
      </c>
      <c r="B889" s="64" t="s">
        <v>47</v>
      </c>
      <c r="C889" s="81" t="s">
        <v>1075</v>
      </c>
      <c r="D889" s="81"/>
      <c r="E889" s="125" t="s">
        <v>504</v>
      </c>
      <c r="F889" s="61" t="s">
        <v>95</v>
      </c>
      <c r="G889" s="64" t="s">
        <v>95</v>
      </c>
      <c r="H889" s="64" t="s">
        <v>96</v>
      </c>
      <c r="I889" s="64" t="s">
        <v>96</v>
      </c>
      <c r="J889" s="61"/>
    </row>
    <row r="890" s="49" customFormat="1" ht="25" customHeight="1" spans="1:10">
      <c r="A890" s="61">
        <v>887</v>
      </c>
      <c r="B890" s="64" t="s">
        <v>47</v>
      </c>
      <c r="C890" s="81" t="s">
        <v>1076</v>
      </c>
      <c r="D890" s="81"/>
      <c r="E890" s="125" t="s">
        <v>504</v>
      </c>
      <c r="F890" s="61" t="s">
        <v>95</v>
      </c>
      <c r="G890" s="64" t="s">
        <v>95</v>
      </c>
      <c r="H890" s="64" t="s">
        <v>96</v>
      </c>
      <c r="I890" s="64" t="s">
        <v>96</v>
      </c>
      <c r="J890" s="89"/>
    </row>
    <row r="891" s="49" customFormat="1" ht="25" customHeight="1" spans="1:10">
      <c r="A891" s="61">
        <v>888</v>
      </c>
      <c r="B891" s="64" t="s">
        <v>47</v>
      </c>
      <c r="C891" s="81" t="s">
        <v>1077</v>
      </c>
      <c r="D891" s="81"/>
      <c r="E891" s="125" t="s">
        <v>137</v>
      </c>
      <c r="F891" s="61" t="s">
        <v>95</v>
      </c>
      <c r="G891" s="64" t="s">
        <v>95</v>
      </c>
      <c r="H891" s="64" t="s">
        <v>96</v>
      </c>
      <c r="I891" s="64" t="s">
        <v>96</v>
      </c>
      <c r="J891" s="89"/>
    </row>
    <row r="892" s="49" customFormat="1" ht="25" customHeight="1" spans="1:10">
      <c r="A892" s="61">
        <v>889</v>
      </c>
      <c r="B892" s="64" t="s">
        <v>47</v>
      </c>
      <c r="C892" s="81" t="s">
        <v>1078</v>
      </c>
      <c r="D892" s="81"/>
      <c r="E892" s="125" t="s">
        <v>137</v>
      </c>
      <c r="F892" s="61" t="s">
        <v>95</v>
      </c>
      <c r="G892" s="64" t="s">
        <v>95</v>
      </c>
      <c r="H892" s="64" t="s">
        <v>96</v>
      </c>
      <c r="I892" s="64" t="s">
        <v>96</v>
      </c>
      <c r="J892" s="89"/>
    </row>
    <row r="893" s="49" customFormat="1" ht="29" customHeight="1" spans="1:10">
      <c r="A893" s="61">
        <v>890</v>
      </c>
      <c r="B893" s="64" t="s">
        <v>47</v>
      </c>
      <c r="C893" s="81" t="s">
        <v>1079</v>
      </c>
      <c r="D893" s="81"/>
      <c r="E893" s="125" t="s">
        <v>137</v>
      </c>
      <c r="F893" s="61" t="s">
        <v>95</v>
      </c>
      <c r="G893" s="64" t="s">
        <v>95</v>
      </c>
      <c r="H893" s="64" t="s">
        <v>96</v>
      </c>
      <c r="I893" s="64" t="s">
        <v>96</v>
      </c>
      <c r="J893" s="89"/>
    </row>
    <row r="894" s="49" customFormat="1" ht="28" customHeight="1" spans="1:10">
      <c r="A894" s="61">
        <v>891</v>
      </c>
      <c r="B894" s="64" t="s">
        <v>47</v>
      </c>
      <c r="C894" s="162" t="s">
        <v>1080</v>
      </c>
      <c r="D894" s="131"/>
      <c r="E894" s="125" t="s">
        <v>137</v>
      </c>
      <c r="F894" s="61" t="s">
        <v>95</v>
      </c>
      <c r="G894" s="64" t="s">
        <v>95</v>
      </c>
      <c r="H894" s="64" t="s">
        <v>96</v>
      </c>
      <c r="I894" s="64" t="s">
        <v>95</v>
      </c>
      <c r="J894" s="89"/>
    </row>
    <row r="895" s="49" customFormat="1" ht="28" customHeight="1" spans="1:10">
      <c r="A895" s="61">
        <v>892</v>
      </c>
      <c r="B895" s="64" t="s">
        <v>47</v>
      </c>
      <c r="C895" s="162" t="s">
        <v>1081</v>
      </c>
      <c r="D895" s="131"/>
      <c r="E895" s="125" t="s">
        <v>137</v>
      </c>
      <c r="F895" s="61" t="s">
        <v>95</v>
      </c>
      <c r="G895" s="64" t="s">
        <v>95</v>
      </c>
      <c r="H895" s="64" t="s">
        <v>96</v>
      </c>
      <c r="I895" s="64" t="s">
        <v>95</v>
      </c>
      <c r="J895" s="89"/>
    </row>
    <row r="896" s="49" customFormat="1" ht="28" customHeight="1" spans="1:10">
      <c r="A896" s="61">
        <v>893</v>
      </c>
      <c r="B896" s="64" t="s">
        <v>47</v>
      </c>
      <c r="C896" s="81" t="s">
        <v>1082</v>
      </c>
      <c r="D896" s="131"/>
      <c r="E896" s="125" t="s">
        <v>137</v>
      </c>
      <c r="F896" s="61" t="s">
        <v>95</v>
      </c>
      <c r="G896" s="64" t="s">
        <v>95</v>
      </c>
      <c r="H896" s="64" t="s">
        <v>96</v>
      </c>
      <c r="I896" s="64" t="s">
        <v>95</v>
      </c>
      <c r="J896" s="89"/>
    </row>
    <row r="897" s="49" customFormat="1" ht="28" customHeight="1" spans="1:10">
      <c r="A897" s="61">
        <v>894</v>
      </c>
      <c r="B897" s="64" t="s">
        <v>47</v>
      </c>
      <c r="C897" s="162" t="s">
        <v>1083</v>
      </c>
      <c r="D897" s="131"/>
      <c r="E897" s="125" t="s">
        <v>137</v>
      </c>
      <c r="F897" s="61" t="s">
        <v>95</v>
      </c>
      <c r="G897" s="64" t="s">
        <v>95</v>
      </c>
      <c r="H897" s="64" t="s">
        <v>96</v>
      </c>
      <c r="I897" s="64" t="s">
        <v>95</v>
      </c>
      <c r="J897" s="89"/>
    </row>
    <row r="898" s="49" customFormat="1" ht="28" customHeight="1" spans="1:10">
      <c r="A898" s="61">
        <v>895</v>
      </c>
      <c r="B898" s="64" t="s">
        <v>47</v>
      </c>
      <c r="C898" s="81" t="s">
        <v>1084</v>
      </c>
      <c r="D898" s="131"/>
      <c r="E898" s="125" t="s">
        <v>137</v>
      </c>
      <c r="F898" s="61" t="s">
        <v>95</v>
      </c>
      <c r="G898" s="64" t="s">
        <v>95</v>
      </c>
      <c r="H898" s="64" t="s">
        <v>96</v>
      </c>
      <c r="I898" s="64" t="s">
        <v>95</v>
      </c>
      <c r="J898" s="89"/>
    </row>
    <row r="899" s="49" customFormat="1" ht="28" customHeight="1" spans="1:10">
      <c r="A899" s="61">
        <v>896</v>
      </c>
      <c r="B899" s="64" t="s">
        <v>47</v>
      </c>
      <c r="C899" s="81" t="s">
        <v>1085</v>
      </c>
      <c r="D899" s="131"/>
      <c r="E899" s="125" t="s">
        <v>137</v>
      </c>
      <c r="F899" s="61" t="s">
        <v>95</v>
      </c>
      <c r="G899" s="64" t="s">
        <v>95</v>
      </c>
      <c r="H899" s="64" t="s">
        <v>96</v>
      </c>
      <c r="I899" s="64" t="s">
        <v>95</v>
      </c>
      <c r="J899" s="89"/>
    </row>
    <row r="900" s="49" customFormat="1" ht="28" customHeight="1" spans="1:10">
      <c r="A900" s="61">
        <v>897</v>
      </c>
      <c r="B900" s="64" t="s">
        <v>47</v>
      </c>
      <c r="C900" s="81" t="s">
        <v>1086</v>
      </c>
      <c r="D900" s="131"/>
      <c r="E900" s="125" t="s">
        <v>137</v>
      </c>
      <c r="F900" s="61" t="s">
        <v>95</v>
      </c>
      <c r="G900" s="64" t="s">
        <v>95</v>
      </c>
      <c r="H900" s="64" t="s">
        <v>96</v>
      </c>
      <c r="I900" s="64" t="s">
        <v>95</v>
      </c>
      <c r="J900" s="89"/>
    </row>
    <row r="901" s="49" customFormat="1" ht="28" customHeight="1" spans="1:10">
      <c r="A901" s="61">
        <v>898</v>
      </c>
      <c r="B901" s="64" t="s">
        <v>47</v>
      </c>
      <c r="C901" s="81" t="s">
        <v>1087</v>
      </c>
      <c r="D901" s="131"/>
      <c r="E901" s="125" t="s">
        <v>137</v>
      </c>
      <c r="F901" s="61" t="s">
        <v>95</v>
      </c>
      <c r="G901" s="64" t="s">
        <v>95</v>
      </c>
      <c r="H901" s="64" t="s">
        <v>96</v>
      </c>
      <c r="I901" s="64" t="s">
        <v>95</v>
      </c>
      <c r="J901" s="89"/>
    </row>
    <row r="902" s="49" customFormat="1" ht="28" customHeight="1" spans="1:10">
      <c r="A902" s="61">
        <v>899</v>
      </c>
      <c r="B902" s="64" t="s">
        <v>47</v>
      </c>
      <c r="C902" s="163" t="s">
        <v>1088</v>
      </c>
      <c r="D902" s="81" t="s">
        <v>1089</v>
      </c>
      <c r="E902" s="125" t="s">
        <v>94</v>
      </c>
      <c r="F902" s="64" t="s">
        <v>96</v>
      </c>
      <c r="G902" s="64" t="s">
        <v>95</v>
      </c>
      <c r="H902" s="64" t="s">
        <v>96</v>
      </c>
      <c r="I902" s="64" t="s">
        <v>95</v>
      </c>
      <c r="J902" s="89"/>
    </row>
    <row r="903" s="49" customFormat="1" ht="28" customHeight="1" spans="1:10">
      <c r="A903" s="61">
        <v>900</v>
      </c>
      <c r="B903" s="64" t="s">
        <v>47</v>
      </c>
      <c r="C903" s="163"/>
      <c r="D903" s="81" t="s">
        <v>1090</v>
      </c>
      <c r="E903" s="125" t="s">
        <v>94</v>
      </c>
      <c r="F903" s="64" t="s">
        <v>96</v>
      </c>
      <c r="G903" s="64" t="s">
        <v>95</v>
      </c>
      <c r="H903" s="64" t="s">
        <v>96</v>
      </c>
      <c r="I903" s="64" t="s">
        <v>95</v>
      </c>
      <c r="J903" s="89"/>
    </row>
    <row r="904" s="49" customFormat="1" ht="28" customHeight="1" spans="1:10">
      <c r="A904" s="61">
        <v>901</v>
      </c>
      <c r="B904" s="64" t="s">
        <v>47</v>
      </c>
      <c r="C904" s="163"/>
      <c r="D904" s="81" t="s">
        <v>1091</v>
      </c>
      <c r="E904" s="125" t="s">
        <v>94</v>
      </c>
      <c r="F904" s="64" t="s">
        <v>96</v>
      </c>
      <c r="G904" s="64" t="s">
        <v>95</v>
      </c>
      <c r="H904" s="64" t="s">
        <v>96</v>
      </c>
      <c r="I904" s="64" t="s">
        <v>95</v>
      </c>
      <c r="J904" s="89"/>
    </row>
    <row r="905" s="49" customFormat="1" ht="25" customHeight="1" spans="1:10">
      <c r="A905" s="61">
        <v>902</v>
      </c>
      <c r="B905" s="64" t="s">
        <v>47</v>
      </c>
      <c r="C905" s="81" t="s">
        <v>1092</v>
      </c>
      <c r="D905" s="81"/>
      <c r="E905" s="125" t="s">
        <v>134</v>
      </c>
      <c r="F905" s="16" t="s">
        <v>1093</v>
      </c>
      <c r="G905" s="64" t="s">
        <v>95</v>
      </c>
      <c r="H905" s="64" t="s">
        <v>96</v>
      </c>
      <c r="I905" s="64" t="s">
        <v>96</v>
      </c>
      <c r="J905" s="89"/>
    </row>
    <row r="906" s="49" customFormat="1" ht="25" customHeight="1" spans="1:10">
      <c r="A906" s="61">
        <v>903</v>
      </c>
      <c r="B906" s="64" t="s">
        <v>47</v>
      </c>
      <c r="C906" s="81" t="s">
        <v>1094</v>
      </c>
      <c r="D906" s="81"/>
      <c r="E906" s="125" t="s">
        <v>134</v>
      </c>
      <c r="F906" s="16" t="s">
        <v>1093</v>
      </c>
      <c r="G906" s="64" t="s">
        <v>95</v>
      </c>
      <c r="H906" s="64" t="s">
        <v>96</v>
      </c>
      <c r="I906" s="64" t="s">
        <v>96</v>
      </c>
      <c r="J906" s="89"/>
    </row>
    <row r="907" s="49" customFormat="1" ht="25" customHeight="1" spans="1:10">
      <c r="A907" s="61">
        <v>904</v>
      </c>
      <c r="B907" s="64" t="s">
        <v>47</v>
      </c>
      <c r="C907" s="81" t="s">
        <v>1095</v>
      </c>
      <c r="D907" s="81"/>
      <c r="E907" s="125" t="s">
        <v>134</v>
      </c>
      <c r="F907" s="16" t="s">
        <v>1093</v>
      </c>
      <c r="G907" s="64" t="s">
        <v>95</v>
      </c>
      <c r="H907" s="64" t="s">
        <v>96</v>
      </c>
      <c r="I907" s="64" t="s">
        <v>96</v>
      </c>
      <c r="J907" s="89"/>
    </row>
    <row r="908" s="49" customFormat="1" ht="25" customHeight="1" spans="1:10">
      <c r="A908" s="61">
        <v>905</v>
      </c>
      <c r="B908" s="64" t="s">
        <v>47</v>
      </c>
      <c r="C908" s="81" t="s">
        <v>1096</v>
      </c>
      <c r="D908" s="81"/>
      <c r="E908" s="125" t="s">
        <v>134</v>
      </c>
      <c r="F908" s="16" t="s">
        <v>1093</v>
      </c>
      <c r="G908" s="64" t="s">
        <v>95</v>
      </c>
      <c r="H908" s="64" t="s">
        <v>96</v>
      </c>
      <c r="I908" s="64" t="s">
        <v>96</v>
      </c>
      <c r="J908" s="89"/>
    </row>
    <row r="909" s="49" customFormat="1" ht="25" customHeight="1" spans="1:10">
      <c r="A909" s="61">
        <v>906</v>
      </c>
      <c r="B909" s="64" t="s">
        <v>47</v>
      </c>
      <c r="C909" s="81" t="s">
        <v>1097</v>
      </c>
      <c r="D909" s="81"/>
      <c r="E909" s="125" t="s">
        <v>134</v>
      </c>
      <c r="F909" s="16" t="s">
        <v>1093</v>
      </c>
      <c r="G909" s="64" t="s">
        <v>95</v>
      </c>
      <c r="H909" s="64" t="s">
        <v>96</v>
      </c>
      <c r="I909" s="64" t="s">
        <v>96</v>
      </c>
      <c r="J909" s="89"/>
    </row>
    <row r="910" s="49" customFormat="1" ht="28" customHeight="1" spans="1:10">
      <c r="A910" s="61">
        <v>907</v>
      </c>
      <c r="B910" s="64" t="s">
        <v>47</v>
      </c>
      <c r="C910" s="81" t="s">
        <v>1098</v>
      </c>
      <c r="D910" s="131"/>
      <c r="E910" s="125" t="s">
        <v>137</v>
      </c>
      <c r="F910" s="64" t="s">
        <v>96</v>
      </c>
      <c r="G910" s="64" t="s">
        <v>95</v>
      </c>
      <c r="H910" s="64" t="s">
        <v>96</v>
      </c>
      <c r="I910" s="64" t="s">
        <v>95</v>
      </c>
      <c r="J910" s="89"/>
    </row>
    <row r="911" s="49" customFormat="1" ht="28" customHeight="1" spans="1:10">
      <c r="A911" s="61">
        <v>908</v>
      </c>
      <c r="B911" s="64" t="s">
        <v>47</v>
      </c>
      <c r="C911" s="81" t="s">
        <v>1099</v>
      </c>
      <c r="D911" s="131"/>
      <c r="E911" s="125" t="s">
        <v>137</v>
      </c>
      <c r="F911" s="64" t="s">
        <v>96</v>
      </c>
      <c r="G911" s="64" t="s">
        <v>95</v>
      </c>
      <c r="H911" s="64" t="s">
        <v>96</v>
      </c>
      <c r="I911" s="64" t="s">
        <v>95</v>
      </c>
      <c r="J911" s="89"/>
    </row>
    <row r="912" s="49" customFormat="1" ht="28" customHeight="1" spans="1:10">
      <c r="A912" s="61">
        <v>909</v>
      </c>
      <c r="B912" s="64" t="s">
        <v>47</v>
      </c>
      <c r="C912" s="81" t="s">
        <v>1100</v>
      </c>
      <c r="D912" s="131"/>
      <c r="E912" s="125" t="s">
        <v>137</v>
      </c>
      <c r="F912" s="64" t="s">
        <v>96</v>
      </c>
      <c r="G912" s="64" t="s">
        <v>95</v>
      </c>
      <c r="H912" s="64" t="s">
        <v>96</v>
      </c>
      <c r="I912" s="64" t="s">
        <v>95</v>
      </c>
      <c r="J912" s="89"/>
    </row>
    <row r="913" s="49" customFormat="1" ht="28" customHeight="1" spans="1:10">
      <c r="A913" s="61">
        <v>910</v>
      </c>
      <c r="B913" s="64" t="s">
        <v>47</v>
      </c>
      <c r="C913" s="81" t="s">
        <v>1101</v>
      </c>
      <c r="D913" s="131"/>
      <c r="E913" s="125" t="s">
        <v>137</v>
      </c>
      <c r="F913" s="64" t="s">
        <v>96</v>
      </c>
      <c r="G913" s="64" t="s">
        <v>95</v>
      </c>
      <c r="H913" s="64" t="s">
        <v>96</v>
      </c>
      <c r="I913" s="64" t="s">
        <v>95</v>
      </c>
      <c r="J913" s="89"/>
    </row>
    <row r="914" s="49" customFormat="1" ht="28" customHeight="1" spans="1:10">
      <c r="A914" s="61">
        <v>911</v>
      </c>
      <c r="B914" s="64" t="s">
        <v>47</v>
      </c>
      <c r="C914" s="81" t="s">
        <v>1102</v>
      </c>
      <c r="D914" s="131"/>
      <c r="E914" s="125" t="s">
        <v>137</v>
      </c>
      <c r="F914" s="64" t="s">
        <v>96</v>
      </c>
      <c r="G914" s="64" t="s">
        <v>95</v>
      </c>
      <c r="H914" s="64" t="s">
        <v>96</v>
      </c>
      <c r="I914" s="64" t="s">
        <v>95</v>
      </c>
      <c r="J914" s="89"/>
    </row>
    <row r="915" s="49" customFormat="1" ht="28" customHeight="1" spans="1:10">
      <c r="A915" s="61">
        <v>912</v>
      </c>
      <c r="B915" s="64" t="s">
        <v>47</v>
      </c>
      <c r="C915" s="81" t="s">
        <v>1103</v>
      </c>
      <c r="D915" s="131"/>
      <c r="E915" s="125" t="s">
        <v>137</v>
      </c>
      <c r="F915" s="64" t="s">
        <v>96</v>
      </c>
      <c r="G915" s="64" t="s">
        <v>95</v>
      </c>
      <c r="H915" s="64" t="s">
        <v>96</v>
      </c>
      <c r="I915" s="64" t="s">
        <v>95</v>
      </c>
      <c r="J915" s="89"/>
    </row>
    <row r="916" s="49" customFormat="1" ht="28" customHeight="1" spans="1:10">
      <c r="A916" s="61">
        <v>913</v>
      </c>
      <c r="B916" s="64" t="s">
        <v>47</v>
      </c>
      <c r="C916" s="81" t="s">
        <v>1104</v>
      </c>
      <c r="D916" s="131"/>
      <c r="E916" s="125" t="s">
        <v>137</v>
      </c>
      <c r="F916" s="64" t="s">
        <v>96</v>
      </c>
      <c r="G916" s="64" t="s">
        <v>95</v>
      </c>
      <c r="H916" s="64" t="s">
        <v>96</v>
      </c>
      <c r="I916" s="64" t="s">
        <v>95</v>
      </c>
      <c r="J916" s="89"/>
    </row>
    <row r="917" s="49" customFormat="1" ht="28" customHeight="1" spans="1:10">
      <c r="A917" s="61">
        <v>914</v>
      </c>
      <c r="B917" s="64" t="s">
        <v>48</v>
      </c>
      <c r="C917" s="78" t="s">
        <v>1105</v>
      </c>
      <c r="D917" s="78"/>
      <c r="E917" s="125" t="s">
        <v>94</v>
      </c>
      <c r="F917" s="61" t="s">
        <v>95</v>
      </c>
      <c r="G917" s="64" t="s">
        <v>95</v>
      </c>
      <c r="H917" s="64" t="s">
        <v>96</v>
      </c>
      <c r="I917" s="64" t="s">
        <v>96</v>
      </c>
      <c r="J917" s="61"/>
    </row>
    <row r="918" s="49" customFormat="1" ht="28" customHeight="1" spans="1:10">
      <c r="A918" s="61">
        <v>915</v>
      </c>
      <c r="B918" s="64" t="s">
        <v>48</v>
      </c>
      <c r="C918" s="63" t="s">
        <v>1106</v>
      </c>
      <c r="D918" s="63"/>
      <c r="E918" s="125" t="s">
        <v>94</v>
      </c>
      <c r="F918" s="61" t="s">
        <v>95</v>
      </c>
      <c r="G918" s="64" t="s">
        <v>95</v>
      </c>
      <c r="H918" s="64" t="s">
        <v>96</v>
      </c>
      <c r="I918" s="64" t="s">
        <v>96</v>
      </c>
      <c r="J918" s="61"/>
    </row>
    <row r="919" s="49" customFormat="1" ht="28" customHeight="1" spans="1:10">
      <c r="A919" s="61">
        <v>916</v>
      </c>
      <c r="B919" s="64" t="s">
        <v>48</v>
      </c>
      <c r="C919" s="78" t="s">
        <v>1107</v>
      </c>
      <c r="D919" s="63" t="s">
        <v>1108</v>
      </c>
      <c r="E919" s="125" t="s">
        <v>94</v>
      </c>
      <c r="F919" s="61" t="s">
        <v>95</v>
      </c>
      <c r="G919" s="64" t="s">
        <v>95</v>
      </c>
      <c r="H919" s="64" t="s">
        <v>96</v>
      </c>
      <c r="I919" s="64" t="s">
        <v>96</v>
      </c>
      <c r="J919" s="61"/>
    </row>
    <row r="920" s="49" customFormat="1" ht="28" customHeight="1" spans="1:10">
      <c r="A920" s="61">
        <v>917</v>
      </c>
      <c r="B920" s="64" t="s">
        <v>48</v>
      </c>
      <c r="C920" s="78"/>
      <c r="D920" s="63" t="s">
        <v>1109</v>
      </c>
      <c r="E920" s="125" t="s">
        <v>94</v>
      </c>
      <c r="F920" s="61" t="s">
        <v>95</v>
      </c>
      <c r="G920" s="64" t="s">
        <v>95</v>
      </c>
      <c r="H920" s="64" t="s">
        <v>96</v>
      </c>
      <c r="I920" s="64" t="s">
        <v>96</v>
      </c>
      <c r="J920" s="61"/>
    </row>
    <row r="921" s="49" customFormat="1" ht="25" customHeight="1" spans="1:10">
      <c r="A921" s="61">
        <v>918</v>
      </c>
      <c r="B921" s="64" t="s">
        <v>48</v>
      </c>
      <c r="C921" s="78"/>
      <c r="D921" s="63" t="s">
        <v>1110</v>
      </c>
      <c r="E921" s="125" t="s">
        <v>94</v>
      </c>
      <c r="F921" s="61" t="s">
        <v>95</v>
      </c>
      <c r="G921" s="64" t="s">
        <v>95</v>
      </c>
      <c r="H921" s="64" t="s">
        <v>96</v>
      </c>
      <c r="I921" s="64" t="s">
        <v>96</v>
      </c>
      <c r="J921" s="61"/>
    </row>
    <row r="922" s="49" customFormat="1" ht="25" customHeight="1" spans="1:10">
      <c r="A922" s="61">
        <v>919</v>
      </c>
      <c r="B922" s="64" t="s">
        <v>48</v>
      </c>
      <c r="C922" s="63" t="s">
        <v>1111</v>
      </c>
      <c r="D922" s="63"/>
      <c r="E922" s="125" t="s">
        <v>94</v>
      </c>
      <c r="F922" s="61" t="s">
        <v>95</v>
      </c>
      <c r="G922" s="64" t="s">
        <v>95</v>
      </c>
      <c r="H922" s="64" t="s">
        <v>96</v>
      </c>
      <c r="I922" s="64" t="s">
        <v>96</v>
      </c>
      <c r="J922" s="89"/>
    </row>
    <row r="923" s="49" customFormat="1" ht="25" customHeight="1" spans="1:10">
      <c r="A923" s="61">
        <v>920</v>
      </c>
      <c r="B923" s="64" t="s">
        <v>48</v>
      </c>
      <c r="C923" s="63" t="s">
        <v>1112</v>
      </c>
      <c r="D923" s="63"/>
      <c r="E923" s="125" t="s">
        <v>94</v>
      </c>
      <c r="F923" s="61" t="s">
        <v>95</v>
      </c>
      <c r="G923" s="64" t="s">
        <v>95</v>
      </c>
      <c r="H923" s="64" t="s">
        <v>96</v>
      </c>
      <c r="I923" s="64" t="s">
        <v>96</v>
      </c>
      <c r="J923" s="89"/>
    </row>
    <row r="924" s="49" customFormat="1" ht="25" customHeight="1" spans="1:10">
      <c r="A924" s="61">
        <v>921</v>
      </c>
      <c r="B924" s="64" t="s">
        <v>48</v>
      </c>
      <c r="C924" s="63" t="s">
        <v>1113</v>
      </c>
      <c r="D924" s="63"/>
      <c r="E924" s="125" t="s">
        <v>94</v>
      </c>
      <c r="F924" s="61" t="s">
        <v>95</v>
      </c>
      <c r="G924" s="64" t="s">
        <v>95</v>
      </c>
      <c r="H924" s="64" t="s">
        <v>96</v>
      </c>
      <c r="I924" s="64" t="s">
        <v>96</v>
      </c>
      <c r="J924" s="89"/>
    </row>
    <row r="925" s="49" customFormat="1" ht="25" customHeight="1" spans="1:10">
      <c r="A925" s="61">
        <v>922</v>
      </c>
      <c r="B925" s="64" t="s">
        <v>48</v>
      </c>
      <c r="C925" s="63" t="s">
        <v>1114</v>
      </c>
      <c r="D925" s="63"/>
      <c r="E925" s="125" t="s">
        <v>94</v>
      </c>
      <c r="F925" s="61" t="s">
        <v>95</v>
      </c>
      <c r="G925" s="64" t="s">
        <v>95</v>
      </c>
      <c r="H925" s="64" t="s">
        <v>96</v>
      </c>
      <c r="I925" s="64" t="s">
        <v>96</v>
      </c>
      <c r="J925" s="89"/>
    </row>
    <row r="926" s="49" customFormat="1" ht="25" customHeight="1" spans="1:10">
      <c r="A926" s="61">
        <v>923</v>
      </c>
      <c r="B926" s="64" t="s">
        <v>48</v>
      </c>
      <c r="C926" s="63" t="s">
        <v>1115</v>
      </c>
      <c r="D926" s="63"/>
      <c r="E926" s="125" t="s">
        <v>94</v>
      </c>
      <c r="F926" s="61" t="s">
        <v>95</v>
      </c>
      <c r="G926" s="64" t="s">
        <v>95</v>
      </c>
      <c r="H926" s="64" t="s">
        <v>96</v>
      </c>
      <c r="I926" s="64" t="s">
        <v>96</v>
      </c>
      <c r="J926" s="89"/>
    </row>
    <row r="927" s="49" customFormat="1" ht="25" customHeight="1" spans="1:10">
      <c r="A927" s="61">
        <v>924</v>
      </c>
      <c r="B927" s="64" t="s">
        <v>48</v>
      </c>
      <c r="C927" s="63" t="s">
        <v>1116</v>
      </c>
      <c r="D927" s="63"/>
      <c r="E927" s="125" t="s">
        <v>94</v>
      </c>
      <c r="F927" s="61" t="s">
        <v>95</v>
      </c>
      <c r="G927" s="64" t="s">
        <v>95</v>
      </c>
      <c r="H927" s="64" t="s">
        <v>96</v>
      </c>
      <c r="I927" s="64" t="s">
        <v>96</v>
      </c>
      <c r="J927" s="89"/>
    </row>
    <row r="928" s="49" customFormat="1" ht="25" customHeight="1" spans="1:10">
      <c r="A928" s="61">
        <v>925</v>
      </c>
      <c r="B928" s="64" t="s">
        <v>48</v>
      </c>
      <c r="C928" s="63" t="s">
        <v>1117</v>
      </c>
      <c r="D928" s="63"/>
      <c r="E928" s="125" t="s">
        <v>94</v>
      </c>
      <c r="F928" s="61" t="s">
        <v>95</v>
      </c>
      <c r="G928" s="64" t="s">
        <v>95</v>
      </c>
      <c r="H928" s="64" t="s">
        <v>96</v>
      </c>
      <c r="I928" s="64" t="s">
        <v>96</v>
      </c>
      <c r="J928" s="89"/>
    </row>
    <row r="929" s="49" customFormat="1" ht="25" customHeight="1" spans="1:10">
      <c r="A929" s="61">
        <v>926</v>
      </c>
      <c r="B929" s="64" t="s">
        <v>48</v>
      </c>
      <c r="C929" s="63" t="s">
        <v>1118</v>
      </c>
      <c r="D929" s="63"/>
      <c r="E929" s="125" t="s">
        <v>94</v>
      </c>
      <c r="F929" s="61" t="s">
        <v>95</v>
      </c>
      <c r="G929" s="64" t="s">
        <v>95</v>
      </c>
      <c r="H929" s="64" t="s">
        <v>96</v>
      </c>
      <c r="I929" s="64" t="s">
        <v>96</v>
      </c>
      <c r="J929" s="89"/>
    </row>
    <row r="930" s="49" customFormat="1" ht="25" customHeight="1" spans="1:10">
      <c r="A930" s="61">
        <v>927</v>
      </c>
      <c r="B930" s="64" t="s">
        <v>48</v>
      </c>
      <c r="C930" s="63" t="s">
        <v>1119</v>
      </c>
      <c r="D930" s="63"/>
      <c r="E930" s="125" t="s">
        <v>94</v>
      </c>
      <c r="F930" s="61" t="s">
        <v>95</v>
      </c>
      <c r="G930" s="64" t="s">
        <v>95</v>
      </c>
      <c r="H930" s="64" t="s">
        <v>96</v>
      </c>
      <c r="I930" s="64" t="s">
        <v>96</v>
      </c>
      <c r="J930" s="89"/>
    </row>
    <row r="931" s="49" customFormat="1" ht="25" customHeight="1" spans="1:10">
      <c r="A931" s="61">
        <v>928</v>
      </c>
      <c r="B931" s="64" t="s">
        <v>48</v>
      </c>
      <c r="C931" s="63" t="s">
        <v>1120</v>
      </c>
      <c r="D931" s="63"/>
      <c r="E931" s="125" t="s">
        <v>94</v>
      </c>
      <c r="F931" s="61" t="s">
        <v>95</v>
      </c>
      <c r="G931" s="64" t="s">
        <v>95</v>
      </c>
      <c r="H931" s="64" t="s">
        <v>96</v>
      </c>
      <c r="I931" s="64" t="s">
        <v>96</v>
      </c>
      <c r="J931" s="89"/>
    </row>
    <row r="932" s="49" customFormat="1" ht="25" customHeight="1" spans="1:10">
      <c r="A932" s="61">
        <v>929</v>
      </c>
      <c r="B932" s="64" t="s">
        <v>48</v>
      </c>
      <c r="C932" s="63" t="s">
        <v>1121</v>
      </c>
      <c r="D932" s="63"/>
      <c r="E932" s="125" t="s">
        <v>94</v>
      </c>
      <c r="F932" s="61" t="s">
        <v>95</v>
      </c>
      <c r="G932" s="64" t="s">
        <v>95</v>
      </c>
      <c r="H932" s="64" t="s">
        <v>96</v>
      </c>
      <c r="I932" s="64" t="s">
        <v>96</v>
      </c>
      <c r="J932" s="89"/>
    </row>
    <row r="933" s="49" customFormat="1" ht="40" customHeight="1" spans="1:10">
      <c r="A933" s="61">
        <v>930</v>
      </c>
      <c r="B933" s="64" t="s">
        <v>48</v>
      </c>
      <c r="C933" s="63" t="s">
        <v>1122</v>
      </c>
      <c r="D933" s="63"/>
      <c r="E933" s="125" t="s">
        <v>94</v>
      </c>
      <c r="F933" s="61" t="s">
        <v>95</v>
      </c>
      <c r="G933" s="64" t="s">
        <v>95</v>
      </c>
      <c r="H933" s="64" t="s">
        <v>96</v>
      </c>
      <c r="I933" s="64" t="s">
        <v>96</v>
      </c>
      <c r="J933" s="89"/>
    </row>
    <row r="934" s="49" customFormat="1" ht="25" customHeight="1" spans="1:10">
      <c r="A934" s="61">
        <v>931</v>
      </c>
      <c r="B934" s="64" t="s">
        <v>48</v>
      </c>
      <c r="C934" s="63" t="s">
        <v>1123</v>
      </c>
      <c r="D934" s="63"/>
      <c r="E934" s="125" t="s">
        <v>94</v>
      </c>
      <c r="F934" s="61" t="s">
        <v>95</v>
      </c>
      <c r="G934" s="64" t="s">
        <v>95</v>
      </c>
      <c r="H934" s="64" t="s">
        <v>96</v>
      </c>
      <c r="I934" s="64" t="s">
        <v>96</v>
      </c>
      <c r="J934" s="89"/>
    </row>
    <row r="935" s="49" customFormat="1" ht="25" customHeight="1" spans="1:10">
      <c r="A935" s="61">
        <v>932</v>
      </c>
      <c r="B935" s="64" t="s">
        <v>48</v>
      </c>
      <c r="C935" s="63" t="s">
        <v>1124</v>
      </c>
      <c r="D935" s="63"/>
      <c r="E935" s="125" t="s">
        <v>94</v>
      </c>
      <c r="F935" s="61" t="s">
        <v>95</v>
      </c>
      <c r="G935" s="64" t="s">
        <v>95</v>
      </c>
      <c r="H935" s="64" t="s">
        <v>96</v>
      </c>
      <c r="I935" s="64" t="s">
        <v>96</v>
      </c>
      <c r="J935" s="89"/>
    </row>
    <row r="936" s="49" customFormat="1" ht="25" customHeight="1" spans="1:10">
      <c r="A936" s="61">
        <v>933</v>
      </c>
      <c r="B936" s="64" t="s">
        <v>48</v>
      </c>
      <c r="C936" s="63" t="s">
        <v>1125</v>
      </c>
      <c r="D936" s="63"/>
      <c r="E936" s="125" t="s">
        <v>94</v>
      </c>
      <c r="F936" s="61" t="s">
        <v>95</v>
      </c>
      <c r="G936" s="64" t="s">
        <v>95</v>
      </c>
      <c r="H936" s="64" t="s">
        <v>96</v>
      </c>
      <c r="I936" s="64" t="s">
        <v>96</v>
      </c>
      <c r="J936" s="89"/>
    </row>
    <row r="937" s="49" customFormat="1" ht="25" customHeight="1" spans="1:10">
      <c r="A937" s="61">
        <v>934</v>
      </c>
      <c r="B937" s="64" t="s">
        <v>48</v>
      </c>
      <c r="C937" s="63" t="s">
        <v>1126</v>
      </c>
      <c r="D937" s="63"/>
      <c r="E937" s="125" t="s">
        <v>94</v>
      </c>
      <c r="F937" s="61" t="s">
        <v>95</v>
      </c>
      <c r="G937" s="64" t="s">
        <v>95</v>
      </c>
      <c r="H937" s="64" t="s">
        <v>96</v>
      </c>
      <c r="I937" s="64" t="s">
        <v>96</v>
      </c>
      <c r="J937" s="89"/>
    </row>
    <row r="938" s="49" customFormat="1" ht="25" customHeight="1" spans="1:10">
      <c r="A938" s="61">
        <v>935</v>
      </c>
      <c r="B938" s="64" t="s">
        <v>48</v>
      </c>
      <c r="C938" s="63" t="s">
        <v>1127</v>
      </c>
      <c r="D938" s="63"/>
      <c r="E938" s="125" t="s">
        <v>94</v>
      </c>
      <c r="F938" s="61" t="s">
        <v>95</v>
      </c>
      <c r="G938" s="64" t="s">
        <v>95</v>
      </c>
      <c r="H938" s="64" t="s">
        <v>96</v>
      </c>
      <c r="I938" s="64" t="s">
        <v>96</v>
      </c>
      <c r="J938" s="89"/>
    </row>
    <row r="939" s="49" customFormat="1" ht="25" customHeight="1" spans="1:10">
      <c r="A939" s="61">
        <v>936</v>
      </c>
      <c r="B939" s="64" t="s">
        <v>48</v>
      </c>
      <c r="C939" s="63" t="s">
        <v>1128</v>
      </c>
      <c r="D939" s="63"/>
      <c r="E939" s="125" t="s">
        <v>134</v>
      </c>
      <c r="F939" s="61" t="s">
        <v>95</v>
      </c>
      <c r="G939" s="64" t="s">
        <v>95</v>
      </c>
      <c r="H939" s="64" t="s">
        <v>96</v>
      </c>
      <c r="I939" s="64" t="s">
        <v>95</v>
      </c>
      <c r="J939" s="89"/>
    </row>
    <row r="940" s="49" customFormat="1" ht="25" customHeight="1" spans="1:10">
      <c r="A940" s="61">
        <v>937</v>
      </c>
      <c r="B940" s="64" t="s">
        <v>48</v>
      </c>
      <c r="C940" s="164" t="s">
        <v>1129</v>
      </c>
      <c r="D940" s="164"/>
      <c r="E940" s="64" t="s">
        <v>140</v>
      </c>
      <c r="F940" s="61" t="s">
        <v>95</v>
      </c>
      <c r="G940" s="64" t="s">
        <v>95</v>
      </c>
      <c r="H940" s="64" t="s">
        <v>96</v>
      </c>
      <c r="I940" s="64" t="s">
        <v>96</v>
      </c>
      <c r="J940" s="89"/>
    </row>
    <row r="941" s="49" customFormat="1" ht="25" customHeight="1" spans="1:10">
      <c r="A941" s="61">
        <v>938</v>
      </c>
      <c r="B941" s="64" t="s">
        <v>48</v>
      </c>
      <c r="C941" s="63" t="s">
        <v>1130</v>
      </c>
      <c r="D941" s="63"/>
      <c r="E941" s="125" t="s">
        <v>94</v>
      </c>
      <c r="F941" s="64" t="s">
        <v>96</v>
      </c>
      <c r="G941" s="64" t="s">
        <v>95</v>
      </c>
      <c r="H941" s="64" t="s">
        <v>96</v>
      </c>
      <c r="I941" s="64" t="s">
        <v>96</v>
      </c>
      <c r="J941" s="89"/>
    </row>
    <row r="942" s="49" customFormat="1" ht="25" customHeight="1" spans="1:10">
      <c r="A942" s="61">
        <v>939</v>
      </c>
      <c r="B942" s="64" t="s">
        <v>48</v>
      </c>
      <c r="C942" s="164" t="s">
        <v>1131</v>
      </c>
      <c r="D942" s="165"/>
      <c r="E942" s="125" t="s">
        <v>94</v>
      </c>
      <c r="F942" s="64" t="s">
        <v>96</v>
      </c>
      <c r="G942" s="64" t="s">
        <v>95</v>
      </c>
      <c r="H942" s="64" t="s">
        <v>96</v>
      </c>
      <c r="I942" s="64" t="s">
        <v>96</v>
      </c>
      <c r="J942" s="89"/>
    </row>
    <row r="943" s="49" customFormat="1" ht="25" customHeight="1" spans="1:10">
      <c r="A943" s="61">
        <v>940</v>
      </c>
      <c r="B943" s="64" t="s">
        <v>48</v>
      </c>
      <c r="C943" s="164" t="s">
        <v>1132</v>
      </c>
      <c r="D943" s="165"/>
      <c r="E943" s="125" t="s">
        <v>94</v>
      </c>
      <c r="F943" s="64" t="s">
        <v>96</v>
      </c>
      <c r="G943" s="64" t="s">
        <v>95</v>
      </c>
      <c r="H943" s="64" t="s">
        <v>96</v>
      </c>
      <c r="I943" s="64" t="s">
        <v>96</v>
      </c>
      <c r="J943" s="89"/>
    </row>
    <row r="944" s="49" customFormat="1" ht="25" customHeight="1" spans="1:10">
      <c r="A944" s="61">
        <v>941</v>
      </c>
      <c r="B944" s="64" t="s">
        <v>48</v>
      </c>
      <c r="C944" s="164" t="s">
        <v>1133</v>
      </c>
      <c r="D944" s="165"/>
      <c r="E944" s="125" t="s">
        <v>94</v>
      </c>
      <c r="F944" s="64" t="s">
        <v>96</v>
      </c>
      <c r="G944" s="64" t="s">
        <v>95</v>
      </c>
      <c r="H944" s="64" t="s">
        <v>96</v>
      </c>
      <c r="I944" s="64" t="s">
        <v>96</v>
      </c>
      <c r="J944" s="89"/>
    </row>
    <row r="945" s="49" customFormat="1" ht="25" customHeight="1" spans="1:10">
      <c r="A945" s="61">
        <v>942</v>
      </c>
      <c r="B945" s="64" t="s">
        <v>48</v>
      </c>
      <c r="C945" s="164" t="s">
        <v>1134</v>
      </c>
      <c r="D945" s="165"/>
      <c r="E945" s="64" t="s">
        <v>134</v>
      </c>
      <c r="F945" s="64" t="s">
        <v>96</v>
      </c>
      <c r="G945" s="64" t="s">
        <v>95</v>
      </c>
      <c r="H945" s="64" t="s">
        <v>96</v>
      </c>
      <c r="I945" s="64" t="s">
        <v>95</v>
      </c>
      <c r="J945" s="89"/>
    </row>
    <row r="946" s="49" customFormat="1" ht="25" customHeight="1" spans="1:10">
      <c r="A946" s="61">
        <v>943</v>
      </c>
      <c r="B946" s="64" t="s">
        <v>48</v>
      </c>
      <c r="C946" s="164" t="s">
        <v>1135</v>
      </c>
      <c r="D946" s="165"/>
      <c r="E946" s="64" t="s">
        <v>134</v>
      </c>
      <c r="F946" s="64" t="s">
        <v>96</v>
      </c>
      <c r="G946" s="64" t="s">
        <v>95</v>
      </c>
      <c r="H946" s="64" t="s">
        <v>96</v>
      </c>
      <c r="I946" s="64" t="s">
        <v>96</v>
      </c>
      <c r="J946" s="89"/>
    </row>
    <row r="947" s="49" customFormat="1" ht="25" customHeight="1" spans="1:10">
      <c r="A947" s="61">
        <v>944</v>
      </c>
      <c r="B947" s="64" t="s">
        <v>48</v>
      </c>
      <c r="C947" s="164" t="s">
        <v>1136</v>
      </c>
      <c r="D947" s="165"/>
      <c r="E947" s="64" t="s">
        <v>134</v>
      </c>
      <c r="F947" s="64" t="s">
        <v>96</v>
      </c>
      <c r="G947" s="64" t="s">
        <v>95</v>
      </c>
      <c r="H947" s="64" t="s">
        <v>96</v>
      </c>
      <c r="I947" s="64" t="s">
        <v>95</v>
      </c>
      <c r="J947" s="89"/>
    </row>
    <row r="948" s="49" customFormat="1" ht="25" customHeight="1" spans="1:10">
      <c r="A948" s="61">
        <v>945</v>
      </c>
      <c r="B948" s="64" t="s">
        <v>48</v>
      </c>
      <c r="C948" s="164" t="s">
        <v>1137</v>
      </c>
      <c r="D948" s="165"/>
      <c r="E948" s="64" t="s">
        <v>134</v>
      </c>
      <c r="F948" s="64" t="s">
        <v>96</v>
      </c>
      <c r="G948" s="64" t="s">
        <v>95</v>
      </c>
      <c r="H948" s="64" t="s">
        <v>96</v>
      </c>
      <c r="I948" s="64" t="s">
        <v>95</v>
      </c>
      <c r="J948" s="89"/>
    </row>
    <row r="949" s="49" customFormat="1" ht="25" customHeight="1" spans="1:10">
      <c r="A949" s="61">
        <v>946</v>
      </c>
      <c r="B949" s="64" t="s">
        <v>48</v>
      </c>
      <c r="C949" s="63" t="s">
        <v>1138</v>
      </c>
      <c r="D949" s="89"/>
      <c r="E949" s="64" t="s">
        <v>134</v>
      </c>
      <c r="F949" s="64" t="s">
        <v>96</v>
      </c>
      <c r="G949" s="64" t="s">
        <v>95</v>
      </c>
      <c r="H949" s="64" t="s">
        <v>96</v>
      </c>
      <c r="I949" s="64" t="s">
        <v>95</v>
      </c>
      <c r="J949" s="89"/>
    </row>
    <row r="950" s="49" customFormat="1" ht="25" customHeight="1" spans="1:10">
      <c r="A950" s="61">
        <v>947</v>
      </c>
      <c r="B950" s="64" t="s">
        <v>48</v>
      </c>
      <c r="C950" s="63" t="s">
        <v>1139</v>
      </c>
      <c r="D950" s="89"/>
      <c r="E950" s="64" t="s">
        <v>134</v>
      </c>
      <c r="F950" s="64" t="s">
        <v>96</v>
      </c>
      <c r="G950" s="64" t="s">
        <v>95</v>
      </c>
      <c r="H950" s="64" t="s">
        <v>96</v>
      </c>
      <c r="I950" s="64" t="s">
        <v>95</v>
      </c>
      <c r="J950" s="89"/>
    </row>
    <row r="951" s="49" customFormat="1" ht="25" customHeight="1" spans="1:10">
      <c r="A951" s="61">
        <v>948</v>
      </c>
      <c r="B951" s="64" t="s">
        <v>48</v>
      </c>
      <c r="C951" s="63" t="s">
        <v>1140</v>
      </c>
      <c r="D951" s="89"/>
      <c r="E951" s="64" t="s">
        <v>134</v>
      </c>
      <c r="F951" s="64" t="s">
        <v>96</v>
      </c>
      <c r="G951" s="64" t="s">
        <v>95</v>
      </c>
      <c r="H951" s="64" t="s">
        <v>96</v>
      </c>
      <c r="I951" s="64" t="s">
        <v>96</v>
      </c>
      <c r="J951" s="89"/>
    </row>
    <row r="952" s="49" customFormat="1" ht="25" customHeight="1" spans="1:10">
      <c r="A952" s="61">
        <v>949</v>
      </c>
      <c r="B952" s="64" t="s">
        <v>48</v>
      </c>
      <c r="C952" s="63" t="s">
        <v>1141</v>
      </c>
      <c r="D952" s="89"/>
      <c r="E952" s="64" t="s">
        <v>134</v>
      </c>
      <c r="F952" s="64" t="s">
        <v>96</v>
      </c>
      <c r="G952" s="64" t="s">
        <v>95</v>
      </c>
      <c r="H952" s="64" t="s">
        <v>96</v>
      </c>
      <c r="I952" s="64" t="s">
        <v>96</v>
      </c>
      <c r="J952" s="89"/>
    </row>
    <row r="953" s="49" customFormat="1" ht="25" customHeight="1" spans="1:10">
      <c r="A953" s="61">
        <v>950</v>
      </c>
      <c r="B953" s="64" t="s">
        <v>48</v>
      </c>
      <c r="C953" s="63" t="s">
        <v>1142</v>
      </c>
      <c r="D953" s="89"/>
      <c r="E953" s="64" t="s">
        <v>134</v>
      </c>
      <c r="F953" s="64" t="s">
        <v>96</v>
      </c>
      <c r="G953" s="64" t="s">
        <v>95</v>
      </c>
      <c r="H953" s="64" t="s">
        <v>96</v>
      </c>
      <c r="I953" s="64" t="s">
        <v>96</v>
      </c>
      <c r="J953" s="89"/>
    </row>
    <row r="954" s="49" customFormat="1" ht="25" customHeight="1" spans="1:10">
      <c r="A954" s="61">
        <v>951</v>
      </c>
      <c r="B954" s="64" t="s">
        <v>48</v>
      </c>
      <c r="C954" s="63" t="s">
        <v>1143</v>
      </c>
      <c r="D954" s="89"/>
      <c r="E954" s="64" t="s">
        <v>134</v>
      </c>
      <c r="F954" s="64" t="s">
        <v>96</v>
      </c>
      <c r="G954" s="64" t="s">
        <v>95</v>
      </c>
      <c r="H954" s="64" t="s">
        <v>96</v>
      </c>
      <c r="I954" s="64" t="s">
        <v>95</v>
      </c>
      <c r="J954" s="89"/>
    </row>
    <row r="955" s="49" customFormat="1" ht="25" customHeight="1" spans="1:10">
      <c r="A955" s="61">
        <v>952</v>
      </c>
      <c r="B955" s="64" t="s">
        <v>48</v>
      </c>
      <c r="C955" s="78" t="s">
        <v>1144</v>
      </c>
      <c r="D955" s="164" t="s">
        <v>1145</v>
      </c>
      <c r="E955" s="64" t="s">
        <v>137</v>
      </c>
      <c r="F955" s="64" t="s">
        <v>96</v>
      </c>
      <c r="G955" s="64" t="s">
        <v>95</v>
      </c>
      <c r="H955" s="64" t="s">
        <v>96</v>
      </c>
      <c r="I955" s="64" t="s">
        <v>96</v>
      </c>
      <c r="J955" s="89"/>
    </row>
    <row r="956" s="49" customFormat="1" ht="25" customHeight="1" spans="1:10">
      <c r="A956" s="61">
        <v>953</v>
      </c>
      <c r="B956" s="64" t="s">
        <v>48</v>
      </c>
      <c r="C956" s="78"/>
      <c r="D956" s="164" t="s">
        <v>1146</v>
      </c>
      <c r="E956" s="64" t="s">
        <v>137</v>
      </c>
      <c r="F956" s="64" t="s">
        <v>96</v>
      </c>
      <c r="G956" s="64" t="s">
        <v>95</v>
      </c>
      <c r="H956" s="64" t="s">
        <v>96</v>
      </c>
      <c r="I956" s="64" t="s">
        <v>96</v>
      </c>
      <c r="J956" s="89"/>
    </row>
    <row r="957" s="49" customFormat="1" ht="25" customHeight="1" spans="1:10">
      <c r="A957" s="61">
        <v>954</v>
      </c>
      <c r="B957" s="64" t="s">
        <v>48</v>
      </c>
      <c r="C957" s="164" t="s">
        <v>1147</v>
      </c>
      <c r="D957" s="165"/>
      <c r="E957" s="64" t="s">
        <v>137</v>
      </c>
      <c r="F957" s="64" t="s">
        <v>96</v>
      </c>
      <c r="G957" s="64" t="s">
        <v>95</v>
      </c>
      <c r="H957" s="64" t="s">
        <v>96</v>
      </c>
      <c r="I957" s="64" t="s">
        <v>96</v>
      </c>
      <c r="J957" s="89"/>
    </row>
    <row r="958" s="49" customFormat="1" ht="25" customHeight="1" spans="1:10">
      <c r="A958" s="61">
        <v>955</v>
      </c>
      <c r="B958" s="64" t="s">
        <v>48</v>
      </c>
      <c r="C958" s="164" t="s">
        <v>1148</v>
      </c>
      <c r="D958" s="165"/>
      <c r="E958" s="64" t="s">
        <v>137</v>
      </c>
      <c r="F958" s="64" t="s">
        <v>96</v>
      </c>
      <c r="G958" s="64" t="s">
        <v>95</v>
      </c>
      <c r="H958" s="64" t="s">
        <v>96</v>
      </c>
      <c r="I958" s="64" t="s">
        <v>96</v>
      </c>
      <c r="J958" s="89"/>
    </row>
    <row r="959" s="49" customFormat="1" ht="25" customHeight="1" spans="1:10">
      <c r="A959" s="61">
        <v>956</v>
      </c>
      <c r="B959" s="64" t="s">
        <v>48</v>
      </c>
      <c r="C959" s="164" t="s">
        <v>1149</v>
      </c>
      <c r="D959" s="165"/>
      <c r="E959" s="64" t="s">
        <v>137</v>
      </c>
      <c r="F959" s="64" t="s">
        <v>96</v>
      </c>
      <c r="G959" s="64" t="s">
        <v>95</v>
      </c>
      <c r="H959" s="64" t="s">
        <v>96</v>
      </c>
      <c r="I959" s="64" t="s">
        <v>95</v>
      </c>
      <c r="J959" s="89"/>
    </row>
    <row r="960" s="49" customFormat="1" ht="25" customHeight="1" spans="1:10">
      <c r="A960" s="61">
        <v>957</v>
      </c>
      <c r="B960" s="64" t="s">
        <v>48</v>
      </c>
      <c r="C960" s="164" t="s">
        <v>1150</v>
      </c>
      <c r="D960" s="165"/>
      <c r="E960" s="64" t="s">
        <v>137</v>
      </c>
      <c r="F960" s="64" t="s">
        <v>96</v>
      </c>
      <c r="G960" s="64" t="s">
        <v>95</v>
      </c>
      <c r="H960" s="64" t="s">
        <v>96</v>
      </c>
      <c r="I960" s="64" t="s">
        <v>95</v>
      </c>
      <c r="J960" s="89"/>
    </row>
    <row r="961" s="49" customFormat="1" ht="25" customHeight="1" spans="1:10">
      <c r="A961" s="61">
        <v>958</v>
      </c>
      <c r="B961" s="64" t="s">
        <v>48</v>
      </c>
      <c r="C961" s="63" t="s">
        <v>1151</v>
      </c>
      <c r="D961" s="89"/>
      <c r="E961" s="64" t="s">
        <v>137</v>
      </c>
      <c r="F961" s="64" t="s">
        <v>96</v>
      </c>
      <c r="G961" s="64" t="s">
        <v>95</v>
      </c>
      <c r="H961" s="64" t="s">
        <v>96</v>
      </c>
      <c r="I961" s="64" t="s">
        <v>96</v>
      </c>
      <c r="J961" s="89"/>
    </row>
    <row r="962" s="49" customFormat="1" ht="25" customHeight="1" spans="1:10">
      <c r="A962" s="61">
        <v>959</v>
      </c>
      <c r="B962" s="64" t="s">
        <v>48</v>
      </c>
      <c r="C962" s="63" t="s">
        <v>1152</v>
      </c>
      <c r="D962" s="89"/>
      <c r="E962" s="64" t="s">
        <v>137</v>
      </c>
      <c r="F962" s="64" t="s">
        <v>96</v>
      </c>
      <c r="G962" s="64" t="s">
        <v>95</v>
      </c>
      <c r="H962" s="64" t="s">
        <v>96</v>
      </c>
      <c r="I962" s="64" t="s">
        <v>96</v>
      </c>
      <c r="J962" s="89"/>
    </row>
    <row r="963" s="49" customFormat="1" ht="25" customHeight="1" spans="1:10">
      <c r="A963" s="61">
        <v>960</v>
      </c>
      <c r="B963" s="64" t="s">
        <v>48</v>
      </c>
      <c r="C963" s="63" t="s">
        <v>1153</v>
      </c>
      <c r="D963" s="89"/>
      <c r="E963" s="64" t="s">
        <v>137</v>
      </c>
      <c r="F963" s="64" t="s">
        <v>96</v>
      </c>
      <c r="G963" s="64" t="s">
        <v>95</v>
      </c>
      <c r="H963" s="64" t="s">
        <v>96</v>
      </c>
      <c r="I963" s="64" t="s">
        <v>96</v>
      </c>
      <c r="J963" s="89"/>
    </row>
    <row r="964" s="91" customFormat="1" ht="25" customHeight="1" spans="1:10">
      <c r="A964" s="61">
        <v>961</v>
      </c>
      <c r="B964" s="61" t="s">
        <v>48</v>
      </c>
      <c r="C964" s="63" t="s">
        <v>1154</v>
      </c>
      <c r="D964" s="89"/>
      <c r="E964" s="61" t="s">
        <v>137</v>
      </c>
      <c r="F964" s="64" t="s">
        <v>96</v>
      </c>
      <c r="G964" s="64" t="s">
        <v>95</v>
      </c>
      <c r="H964" s="64" t="s">
        <v>96</v>
      </c>
      <c r="I964" s="64" t="s">
        <v>95</v>
      </c>
      <c r="J964" s="89"/>
    </row>
    <row r="965" s="49" customFormat="1" ht="25" customHeight="1" spans="1:10">
      <c r="A965" s="61">
        <v>962</v>
      </c>
      <c r="B965" s="64" t="s">
        <v>48</v>
      </c>
      <c r="C965" s="63" t="s">
        <v>1155</v>
      </c>
      <c r="D965" s="89"/>
      <c r="E965" s="64" t="s">
        <v>137</v>
      </c>
      <c r="F965" s="64" t="s">
        <v>96</v>
      </c>
      <c r="G965" s="64" t="s">
        <v>95</v>
      </c>
      <c r="H965" s="64" t="s">
        <v>96</v>
      </c>
      <c r="I965" s="64" t="s">
        <v>95</v>
      </c>
      <c r="J965" s="89"/>
    </row>
    <row r="966" s="49" customFormat="1" ht="25" customHeight="1" spans="1:10">
      <c r="A966" s="61">
        <v>963</v>
      </c>
      <c r="B966" s="64" t="s">
        <v>48</v>
      </c>
      <c r="C966" s="63" t="s">
        <v>1156</v>
      </c>
      <c r="D966" s="89"/>
      <c r="E966" s="64" t="s">
        <v>137</v>
      </c>
      <c r="F966" s="64" t="s">
        <v>96</v>
      </c>
      <c r="G966" s="64" t="s">
        <v>95</v>
      </c>
      <c r="H966" s="64" t="s">
        <v>96</v>
      </c>
      <c r="I966" s="64" t="s">
        <v>95</v>
      </c>
      <c r="J966" s="89"/>
    </row>
    <row r="967" s="49" customFormat="1" ht="25" customHeight="1" spans="1:10">
      <c r="A967" s="61">
        <v>964</v>
      </c>
      <c r="B967" s="64" t="s">
        <v>48</v>
      </c>
      <c r="C967" s="63" t="s">
        <v>1157</v>
      </c>
      <c r="D967" s="89"/>
      <c r="E967" s="64" t="s">
        <v>137</v>
      </c>
      <c r="F967" s="64" t="s">
        <v>96</v>
      </c>
      <c r="G967" s="64" t="s">
        <v>95</v>
      </c>
      <c r="H967" s="64" t="s">
        <v>96</v>
      </c>
      <c r="I967" s="64" t="s">
        <v>95</v>
      </c>
      <c r="J967" s="89"/>
    </row>
    <row r="968" s="49" customFormat="1" ht="25" customHeight="1" spans="1:10">
      <c r="A968" s="61">
        <v>965</v>
      </c>
      <c r="B968" s="64" t="s">
        <v>48</v>
      </c>
      <c r="C968" s="63" t="s">
        <v>1158</v>
      </c>
      <c r="D968" s="89"/>
      <c r="E968" s="64" t="s">
        <v>137</v>
      </c>
      <c r="F968" s="64" t="s">
        <v>96</v>
      </c>
      <c r="G968" s="64" t="s">
        <v>95</v>
      </c>
      <c r="H968" s="64" t="s">
        <v>96</v>
      </c>
      <c r="I968" s="64" t="s">
        <v>95</v>
      </c>
      <c r="J968" s="89"/>
    </row>
    <row r="969" s="49" customFormat="1" ht="25" customHeight="1" spans="1:10">
      <c r="A969" s="61">
        <v>966</v>
      </c>
      <c r="B969" s="64" t="s">
        <v>48</v>
      </c>
      <c r="C969" s="63" t="s">
        <v>1159</v>
      </c>
      <c r="D969" s="89"/>
      <c r="E969" s="64" t="s">
        <v>137</v>
      </c>
      <c r="F969" s="64" t="s">
        <v>96</v>
      </c>
      <c r="G969" s="64" t="s">
        <v>95</v>
      </c>
      <c r="H969" s="64" t="s">
        <v>96</v>
      </c>
      <c r="I969" s="64" t="s">
        <v>95</v>
      </c>
      <c r="J969" s="89"/>
    </row>
    <row r="970" s="49" customFormat="1" ht="25" customHeight="1" spans="1:10">
      <c r="A970" s="61">
        <v>967</v>
      </c>
      <c r="B970" s="64" t="s">
        <v>48</v>
      </c>
      <c r="C970" s="63" t="s">
        <v>1160</v>
      </c>
      <c r="D970" s="89"/>
      <c r="E970" s="64" t="s">
        <v>137</v>
      </c>
      <c r="F970" s="64" t="s">
        <v>96</v>
      </c>
      <c r="G970" s="64" t="s">
        <v>95</v>
      </c>
      <c r="H970" s="64" t="s">
        <v>96</v>
      </c>
      <c r="I970" s="64" t="s">
        <v>95</v>
      </c>
      <c r="J970" s="89"/>
    </row>
    <row r="971" s="49" customFormat="1" ht="25" customHeight="1" spans="1:10">
      <c r="A971" s="61">
        <v>968</v>
      </c>
      <c r="B971" s="64" t="s">
        <v>49</v>
      </c>
      <c r="C971" s="78" t="s">
        <v>1161</v>
      </c>
      <c r="D971" s="78"/>
      <c r="E971" s="61" t="s">
        <v>94</v>
      </c>
      <c r="F971" s="61" t="s">
        <v>95</v>
      </c>
      <c r="G971" s="64" t="s">
        <v>95</v>
      </c>
      <c r="H971" s="64" t="s">
        <v>96</v>
      </c>
      <c r="I971" s="64" t="s">
        <v>95</v>
      </c>
      <c r="J971" s="61"/>
    </row>
    <row r="972" s="49" customFormat="1" ht="25" customHeight="1" spans="1:10">
      <c r="A972" s="61">
        <v>969</v>
      </c>
      <c r="B972" s="64" t="s">
        <v>49</v>
      </c>
      <c r="C972" s="78" t="s">
        <v>1162</v>
      </c>
      <c r="D972" s="78"/>
      <c r="E972" s="61" t="s">
        <v>94</v>
      </c>
      <c r="F972" s="61" t="s">
        <v>95</v>
      </c>
      <c r="G972" s="64" t="s">
        <v>95</v>
      </c>
      <c r="H972" s="64" t="s">
        <v>96</v>
      </c>
      <c r="I972" s="64" t="s">
        <v>95</v>
      </c>
      <c r="J972" s="61"/>
    </row>
    <row r="973" s="49" customFormat="1" ht="25" customHeight="1" spans="1:10">
      <c r="A973" s="61">
        <v>970</v>
      </c>
      <c r="B973" s="64" t="s">
        <v>49</v>
      </c>
      <c r="C973" s="78" t="s">
        <v>1163</v>
      </c>
      <c r="D973" s="78"/>
      <c r="E973" s="61" t="s">
        <v>94</v>
      </c>
      <c r="F973" s="61" t="s">
        <v>95</v>
      </c>
      <c r="G973" s="64" t="s">
        <v>95</v>
      </c>
      <c r="H973" s="64" t="s">
        <v>96</v>
      </c>
      <c r="I973" s="64" t="s">
        <v>95</v>
      </c>
      <c r="J973" s="61"/>
    </row>
    <row r="974" s="49" customFormat="1" ht="25" customHeight="1" spans="1:10">
      <c r="A974" s="61">
        <v>971</v>
      </c>
      <c r="B974" s="64" t="s">
        <v>49</v>
      </c>
      <c r="C974" s="78" t="s">
        <v>1164</v>
      </c>
      <c r="D974" s="78"/>
      <c r="E974" s="61" t="s">
        <v>94</v>
      </c>
      <c r="F974" s="61" t="s">
        <v>95</v>
      </c>
      <c r="G974" s="64" t="s">
        <v>95</v>
      </c>
      <c r="H974" s="64" t="s">
        <v>96</v>
      </c>
      <c r="I974" s="64" t="s">
        <v>95</v>
      </c>
      <c r="J974" s="61"/>
    </row>
    <row r="975" s="49" customFormat="1" ht="25" customHeight="1" spans="1:10">
      <c r="A975" s="61">
        <v>972</v>
      </c>
      <c r="B975" s="64" t="s">
        <v>49</v>
      </c>
      <c r="C975" s="78" t="s">
        <v>1165</v>
      </c>
      <c r="D975" s="78"/>
      <c r="E975" s="61" t="s">
        <v>94</v>
      </c>
      <c r="F975" s="61" t="s">
        <v>95</v>
      </c>
      <c r="G975" s="64" t="s">
        <v>95</v>
      </c>
      <c r="H975" s="64" t="s">
        <v>96</v>
      </c>
      <c r="I975" s="64" t="s">
        <v>95</v>
      </c>
      <c r="J975" s="61"/>
    </row>
    <row r="976" s="49" customFormat="1" ht="25" customHeight="1" spans="1:10">
      <c r="A976" s="61">
        <v>973</v>
      </c>
      <c r="B976" s="64" t="s">
        <v>49</v>
      </c>
      <c r="C976" s="78" t="s">
        <v>1166</v>
      </c>
      <c r="D976" s="78"/>
      <c r="E976" s="61" t="s">
        <v>94</v>
      </c>
      <c r="F976" s="61" t="s">
        <v>95</v>
      </c>
      <c r="G976" s="64" t="s">
        <v>95</v>
      </c>
      <c r="H976" s="64" t="s">
        <v>96</v>
      </c>
      <c r="I976" s="64" t="s">
        <v>95</v>
      </c>
      <c r="J976" s="61"/>
    </row>
    <row r="977" s="49" customFormat="1" ht="25" customHeight="1" spans="1:10">
      <c r="A977" s="61">
        <v>974</v>
      </c>
      <c r="B977" s="64" t="s">
        <v>49</v>
      </c>
      <c r="C977" s="78" t="s">
        <v>1167</v>
      </c>
      <c r="D977" s="78"/>
      <c r="E977" s="61" t="s">
        <v>94</v>
      </c>
      <c r="F977" s="61" t="s">
        <v>95</v>
      </c>
      <c r="G977" s="64" t="s">
        <v>95</v>
      </c>
      <c r="H977" s="64" t="s">
        <v>95</v>
      </c>
      <c r="I977" s="64" t="s">
        <v>95</v>
      </c>
      <c r="J977" s="89"/>
    </row>
    <row r="978" s="49" customFormat="1" ht="25" customHeight="1" spans="1:10">
      <c r="A978" s="61">
        <v>975</v>
      </c>
      <c r="B978" s="64" t="s">
        <v>49</v>
      </c>
      <c r="C978" s="78" t="s">
        <v>1168</v>
      </c>
      <c r="D978" s="78"/>
      <c r="E978" s="61" t="s">
        <v>94</v>
      </c>
      <c r="F978" s="61" t="s">
        <v>95</v>
      </c>
      <c r="G978" s="64" t="s">
        <v>95</v>
      </c>
      <c r="H978" s="64" t="s">
        <v>95</v>
      </c>
      <c r="I978" s="64" t="s">
        <v>95</v>
      </c>
      <c r="J978" s="89"/>
    </row>
    <row r="979" s="49" customFormat="1" ht="25" customHeight="1" spans="1:10">
      <c r="A979" s="61">
        <v>976</v>
      </c>
      <c r="B979" s="64" t="s">
        <v>49</v>
      </c>
      <c r="C979" s="78" t="s">
        <v>1169</v>
      </c>
      <c r="D979" s="78"/>
      <c r="E979" s="61" t="s">
        <v>134</v>
      </c>
      <c r="F979" s="61" t="s">
        <v>95</v>
      </c>
      <c r="G979" s="64" t="s">
        <v>95</v>
      </c>
      <c r="H979" s="64" t="s">
        <v>96</v>
      </c>
      <c r="I979" s="64" t="s">
        <v>95</v>
      </c>
      <c r="J979" s="61"/>
    </row>
    <row r="980" s="49" customFormat="1" ht="25" customHeight="1" spans="1:10">
      <c r="A980" s="61">
        <v>977</v>
      </c>
      <c r="B980" s="64" t="s">
        <v>49</v>
      </c>
      <c r="C980" s="78" t="s">
        <v>1170</v>
      </c>
      <c r="D980" s="78"/>
      <c r="E980" s="64" t="s">
        <v>134</v>
      </c>
      <c r="F980" s="61" t="s">
        <v>95</v>
      </c>
      <c r="G980" s="64" t="s">
        <v>95</v>
      </c>
      <c r="H980" s="64" t="s">
        <v>96</v>
      </c>
      <c r="I980" s="64" t="s">
        <v>95</v>
      </c>
      <c r="J980" s="61"/>
    </row>
    <row r="981" s="49" customFormat="1" ht="25" customHeight="1" spans="1:10">
      <c r="A981" s="61">
        <v>978</v>
      </c>
      <c r="B981" s="64" t="s">
        <v>49</v>
      </c>
      <c r="C981" s="78" t="s">
        <v>1171</v>
      </c>
      <c r="D981" s="78"/>
      <c r="E981" s="64" t="s">
        <v>134</v>
      </c>
      <c r="F981" s="61" t="s">
        <v>95</v>
      </c>
      <c r="G981" s="64" t="s">
        <v>95</v>
      </c>
      <c r="H981" s="64" t="s">
        <v>96</v>
      </c>
      <c r="I981" s="64" t="s">
        <v>95</v>
      </c>
      <c r="J981" s="61"/>
    </row>
    <row r="982" s="49" customFormat="1" ht="25" customHeight="1" spans="1:10">
      <c r="A982" s="61">
        <v>979</v>
      </c>
      <c r="B982" s="64" t="s">
        <v>49</v>
      </c>
      <c r="C982" s="78" t="s">
        <v>1172</v>
      </c>
      <c r="D982" s="78"/>
      <c r="E982" s="64" t="s">
        <v>134</v>
      </c>
      <c r="F982" s="61" t="s">
        <v>95</v>
      </c>
      <c r="G982" s="64" t="s">
        <v>95</v>
      </c>
      <c r="H982" s="64" t="s">
        <v>96</v>
      </c>
      <c r="I982" s="64" t="s">
        <v>95</v>
      </c>
      <c r="J982" s="61"/>
    </row>
    <row r="983" s="49" customFormat="1" ht="25" customHeight="1" spans="1:10">
      <c r="A983" s="61">
        <v>980</v>
      </c>
      <c r="B983" s="64" t="s">
        <v>49</v>
      </c>
      <c r="C983" s="78" t="s">
        <v>1173</v>
      </c>
      <c r="D983" s="78"/>
      <c r="E983" s="61" t="s">
        <v>140</v>
      </c>
      <c r="F983" s="61" t="s">
        <v>95</v>
      </c>
      <c r="G983" s="64" t="s">
        <v>95</v>
      </c>
      <c r="H983" s="64" t="s">
        <v>96</v>
      </c>
      <c r="I983" s="64" t="s">
        <v>95</v>
      </c>
      <c r="J983" s="61"/>
    </row>
    <row r="984" s="49" customFormat="1" ht="25" customHeight="1" spans="1:10">
      <c r="A984" s="61">
        <v>981</v>
      </c>
      <c r="B984" s="64" t="s">
        <v>49</v>
      </c>
      <c r="C984" s="78" t="s">
        <v>1174</v>
      </c>
      <c r="D984" s="78"/>
      <c r="E984" s="61" t="s">
        <v>504</v>
      </c>
      <c r="F984" s="61" t="s">
        <v>95</v>
      </c>
      <c r="G984" s="64" t="s">
        <v>95</v>
      </c>
      <c r="H984" s="64" t="s">
        <v>96</v>
      </c>
      <c r="I984" s="64" t="s">
        <v>95</v>
      </c>
      <c r="J984" s="61"/>
    </row>
    <row r="985" s="49" customFormat="1" ht="25" customHeight="1" spans="1:10">
      <c r="A985" s="61">
        <v>982</v>
      </c>
      <c r="B985" s="64" t="s">
        <v>49</v>
      </c>
      <c r="C985" s="78" t="s">
        <v>1175</v>
      </c>
      <c r="D985" s="132"/>
      <c r="E985" s="61" t="s">
        <v>94</v>
      </c>
      <c r="F985" s="64" t="s">
        <v>96</v>
      </c>
      <c r="G985" s="64" t="s">
        <v>95</v>
      </c>
      <c r="H985" s="64" t="s">
        <v>96</v>
      </c>
      <c r="I985" s="64" t="s">
        <v>95</v>
      </c>
      <c r="J985" s="61" t="s">
        <v>1176</v>
      </c>
    </row>
    <row r="986" s="49" customFormat="1" ht="24.2" customHeight="1" spans="1:10">
      <c r="A986" s="61">
        <v>983</v>
      </c>
      <c r="B986" s="64" t="s">
        <v>49</v>
      </c>
      <c r="C986" s="78" t="s">
        <v>1177</v>
      </c>
      <c r="D986" s="132"/>
      <c r="E986" s="64" t="s">
        <v>134</v>
      </c>
      <c r="F986" s="64" t="s">
        <v>96</v>
      </c>
      <c r="G986" s="64" t="s">
        <v>95</v>
      </c>
      <c r="H986" s="64" t="s">
        <v>96</v>
      </c>
      <c r="I986" s="64" t="s">
        <v>95</v>
      </c>
      <c r="J986" s="61"/>
    </row>
    <row r="987" s="49" customFormat="1" ht="24.2" customHeight="1" spans="1:10">
      <c r="A987" s="61">
        <v>984</v>
      </c>
      <c r="B987" s="64" t="s">
        <v>49</v>
      </c>
      <c r="C987" s="124" t="s">
        <v>1178</v>
      </c>
      <c r="D987" s="126"/>
      <c r="E987" s="61" t="s">
        <v>137</v>
      </c>
      <c r="F987" s="64" t="s">
        <v>96</v>
      </c>
      <c r="G987" s="64" t="s">
        <v>95</v>
      </c>
      <c r="H987" s="64" t="s">
        <v>96</v>
      </c>
      <c r="I987" s="64" t="s">
        <v>95</v>
      </c>
      <c r="J987" s="61"/>
    </row>
    <row r="988" s="49" customFormat="1" ht="24.2" customHeight="1" spans="1:10">
      <c r="A988" s="61">
        <v>985</v>
      </c>
      <c r="B988" s="64" t="s">
        <v>49</v>
      </c>
      <c r="C988" s="78" t="s">
        <v>1179</v>
      </c>
      <c r="D988" s="132"/>
      <c r="E988" s="61" t="s">
        <v>137</v>
      </c>
      <c r="F988" s="64" t="s">
        <v>96</v>
      </c>
      <c r="G988" s="64" t="s">
        <v>95</v>
      </c>
      <c r="H988" s="64" t="s">
        <v>96</v>
      </c>
      <c r="I988" s="64" t="s">
        <v>95</v>
      </c>
      <c r="J988" s="61"/>
    </row>
    <row r="989" s="49" customFormat="1" ht="24.2" customHeight="1" spans="1:10">
      <c r="A989" s="61">
        <v>986</v>
      </c>
      <c r="B989" s="64" t="s">
        <v>49</v>
      </c>
      <c r="C989" s="78" t="s">
        <v>1180</v>
      </c>
      <c r="D989" s="132"/>
      <c r="E989" s="61" t="s">
        <v>137</v>
      </c>
      <c r="F989" s="64" t="s">
        <v>96</v>
      </c>
      <c r="G989" s="64" t="s">
        <v>95</v>
      </c>
      <c r="H989" s="64" t="s">
        <v>96</v>
      </c>
      <c r="I989" s="64" t="s">
        <v>95</v>
      </c>
      <c r="J989" s="61"/>
    </row>
    <row r="990" s="49" customFormat="1" ht="24" customHeight="1" spans="1:10">
      <c r="A990" s="61">
        <v>987</v>
      </c>
      <c r="B990" s="64" t="s">
        <v>49</v>
      </c>
      <c r="C990" s="164" t="s">
        <v>1181</v>
      </c>
      <c r="D990" s="165"/>
      <c r="E990" s="61" t="s">
        <v>137</v>
      </c>
      <c r="F990" s="64" t="s">
        <v>96</v>
      </c>
      <c r="G990" s="64" t="s">
        <v>95</v>
      </c>
      <c r="H990" s="64" t="s">
        <v>96</v>
      </c>
      <c r="I990" s="64" t="s">
        <v>95</v>
      </c>
      <c r="J990" s="61"/>
    </row>
    <row r="991" s="91" customFormat="1" ht="24.2" customHeight="1" spans="1:10">
      <c r="A991" s="61">
        <v>988</v>
      </c>
      <c r="B991" s="64" t="s">
        <v>50</v>
      </c>
      <c r="C991" s="78" t="s">
        <v>1182</v>
      </c>
      <c r="D991" s="63" t="s">
        <v>1182</v>
      </c>
      <c r="E991" s="64" t="s">
        <v>94</v>
      </c>
      <c r="F991" s="61" t="s">
        <v>95</v>
      </c>
      <c r="G991" s="64" t="s">
        <v>95</v>
      </c>
      <c r="H991" s="64" t="s">
        <v>96</v>
      </c>
      <c r="I991" s="64" t="s">
        <v>95</v>
      </c>
      <c r="J991" s="61"/>
    </row>
    <row r="992" s="91" customFormat="1" ht="24.2" customHeight="1" spans="1:10">
      <c r="A992" s="61">
        <v>989</v>
      </c>
      <c r="B992" s="64" t="s">
        <v>50</v>
      </c>
      <c r="C992" s="78"/>
      <c r="D992" s="63" t="s">
        <v>1183</v>
      </c>
      <c r="E992" s="64" t="s">
        <v>94</v>
      </c>
      <c r="F992" s="61" t="s">
        <v>95</v>
      </c>
      <c r="G992" s="64" t="s">
        <v>95</v>
      </c>
      <c r="H992" s="64" t="s">
        <v>96</v>
      </c>
      <c r="I992" s="64" t="s">
        <v>95</v>
      </c>
      <c r="J992" s="61"/>
    </row>
    <row r="993" s="91" customFormat="1" ht="21" customHeight="1" spans="1:10">
      <c r="A993" s="61">
        <v>990</v>
      </c>
      <c r="B993" s="64" t="s">
        <v>50</v>
      </c>
      <c r="C993" s="63" t="s">
        <v>1184</v>
      </c>
      <c r="D993" s="63"/>
      <c r="E993" s="64" t="s">
        <v>94</v>
      </c>
      <c r="F993" s="61" t="s">
        <v>95</v>
      </c>
      <c r="G993" s="64" t="s">
        <v>95</v>
      </c>
      <c r="H993" s="64" t="s">
        <v>96</v>
      </c>
      <c r="I993" s="64" t="s">
        <v>95</v>
      </c>
      <c r="J993" s="61"/>
    </row>
    <row r="994" s="91" customFormat="1" ht="28" customHeight="1" spans="1:10">
      <c r="A994" s="61">
        <v>991</v>
      </c>
      <c r="B994" s="64" t="s">
        <v>50</v>
      </c>
      <c r="C994" s="139" t="s">
        <v>1185</v>
      </c>
      <c r="D994" s="63"/>
      <c r="E994" s="64" t="s">
        <v>94</v>
      </c>
      <c r="F994" s="61" t="s">
        <v>95</v>
      </c>
      <c r="G994" s="64" t="s">
        <v>95</v>
      </c>
      <c r="H994" s="64" t="s">
        <v>96</v>
      </c>
      <c r="I994" s="64" t="s">
        <v>95</v>
      </c>
      <c r="J994" s="138"/>
    </row>
    <row r="995" s="91" customFormat="1" ht="28" customHeight="1" spans="1:10">
      <c r="A995" s="61">
        <v>992</v>
      </c>
      <c r="B995" s="64" t="s">
        <v>50</v>
      </c>
      <c r="C995" s="139" t="s">
        <v>1186</v>
      </c>
      <c r="D995" s="63"/>
      <c r="E995" s="64" t="s">
        <v>94</v>
      </c>
      <c r="F995" s="61" t="s">
        <v>95</v>
      </c>
      <c r="G995" s="64" t="s">
        <v>95</v>
      </c>
      <c r="H995" s="64" t="s">
        <v>96</v>
      </c>
      <c r="I995" s="64" t="s">
        <v>95</v>
      </c>
      <c r="J995" s="138"/>
    </row>
    <row r="996" s="91" customFormat="1" ht="40" customHeight="1" spans="1:10">
      <c r="A996" s="61">
        <v>993</v>
      </c>
      <c r="B996" s="64" t="s">
        <v>50</v>
      </c>
      <c r="C996" s="78" t="s">
        <v>1187</v>
      </c>
      <c r="D996" s="63" t="s">
        <v>1187</v>
      </c>
      <c r="E996" s="64" t="s">
        <v>94</v>
      </c>
      <c r="F996" s="61" t="s">
        <v>95</v>
      </c>
      <c r="G996" s="64" t="s">
        <v>95</v>
      </c>
      <c r="H996" s="64" t="s">
        <v>96</v>
      </c>
      <c r="I996" s="64" t="s">
        <v>95</v>
      </c>
      <c r="J996" s="61"/>
    </row>
    <row r="997" s="91" customFormat="1" ht="24.2" customHeight="1" spans="1:10">
      <c r="A997" s="61">
        <v>994</v>
      </c>
      <c r="B997" s="64" t="s">
        <v>50</v>
      </c>
      <c r="C997" s="78"/>
      <c r="D997" s="63" t="s">
        <v>1188</v>
      </c>
      <c r="E997" s="64" t="s">
        <v>94</v>
      </c>
      <c r="F997" s="61" t="s">
        <v>95</v>
      </c>
      <c r="G997" s="64" t="s">
        <v>95</v>
      </c>
      <c r="H997" s="64" t="s">
        <v>96</v>
      </c>
      <c r="I997" s="64" t="s">
        <v>95</v>
      </c>
      <c r="J997" s="61"/>
    </row>
    <row r="998" s="91" customFormat="1" ht="24.2" customHeight="1" spans="1:10">
      <c r="A998" s="61">
        <v>995</v>
      </c>
      <c r="B998" s="64" t="s">
        <v>50</v>
      </c>
      <c r="C998" s="78" t="s">
        <v>1189</v>
      </c>
      <c r="D998" s="166" t="s">
        <v>1190</v>
      </c>
      <c r="E998" s="64" t="s">
        <v>94</v>
      </c>
      <c r="F998" s="61" t="s">
        <v>95</v>
      </c>
      <c r="G998" s="64" t="s">
        <v>95</v>
      </c>
      <c r="H998" s="64" t="s">
        <v>96</v>
      </c>
      <c r="I998" s="64" t="s">
        <v>95</v>
      </c>
      <c r="J998" s="61"/>
    </row>
    <row r="999" s="49" customFormat="1" ht="24.2" customHeight="1" spans="1:10">
      <c r="A999" s="61">
        <v>996</v>
      </c>
      <c r="B999" s="64" t="s">
        <v>50</v>
      </c>
      <c r="C999" s="78"/>
      <c r="D999" s="166" t="s">
        <v>1191</v>
      </c>
      <c r="E999" s="64" t="s">
        <v>94</v>
      </c>
      <c r="F999" s="61" t="s">
        <v>95</v>
      </c>
      <c r="G999" s="64" t="s">
        <v>95</v>
      </c>
      <c r="H999" s="64" t="s">
        <v>96</v>
      </c>
      <c r="I999" s="64" t="s">
        <v>95</v>
      </c>
      <c r="J999" s="61"/>
    </row>
    <row r="1000" s="49" customFormat="1" ht="24.2" customHeight="1" spans="1:10">
      <c r="A1000" s="61">
        <v>997</v>
      </c>
      <c r="B1000" s="64" t="s">
        <v>50</v>
      </c>
      <c r="C1000" s="78"/>
      <c r="D1000" s="166" t="s">
        <v>1192</v>
      </c>
      <c r="E1000" s="64" t="s">
        <v>94</v>
      </c>
      <c r="F1000" s="61" t="s">
        <v>95</v>
      </c>
      <c r="G1000" s="64" t="s">
        <v>95</v>
      </c>
      <c r="H1000" s="64" t="s">
        <v>96</v>
      </c>
      <c r="I1000" s="64" t="s">
        <v>95</v>
      </c>
      <c r="J1000" s="61"/>
    </row>
    <row r="1001" s="49" customFormat="1" ht="24.2" customHeight="1" spans="1:10">
      <c r="A1001" s="61">
        <v>998</v>
      </c>
      <c r="B1001" s="64" t="s">
        <v>50</v>
      </c>
      <c r="C1001" s="78"/>
      <c r="D1001" s="63" t="s">
        <v>1193</v>
      </c>
      <c r="E1001" s="64" t="s">
        <v>94</v>
      </c>
      <c r="F1001" s="61" t="s">
        <v>95</v>
      </c>
      <c r="G1001" s="64" t="s">
        <v>95</v>
      </c>
      <c r="H1001" s="64" t="s">
        <v>96</v>
      </c>
      <c r="I1001" s="64" t="s">
        <v>95</v>
      </c>
      <c r="J1001" s="61"/>
    </row>
    <row r="1002" s="49" customFormat="1" ht="24.2" customHeight="1" spans="1:10">
      <c r="A1002" s="61">
        <v>999</v>
      </c>
      <c r="B1002" s="64" t="s">
        <v>50</v>
      </c>
      <c r="C1002" s="78"/>
      <c r="D1002" s="63" t="s">
        <v>1194</v>
      </c>
      <c r="E1002" s="64" t="s">
        <v>94</v>
      </c>
      <c r="F1002" s="61" t="s">
        <v>95</v>
      </c>
      <c r="G1002" s="64" t="s">
        <v>95</v>
      </c>
      <c r="H1002" s="64" t="s">
        <v>96</v>
      </c>
      <c r="I1002" s="64" t="s">
        <v>95</v>
      </c>
      <c r="J1002" s="61"/>
    </row>
    <row r="1003" s="49" customFormat="1" ht="24.2" customHeight="1" spans="1:10">
      <c r="A1003" s="61">
        <v>1000</v>
      </c>
      <c r="B1003" s="64" t="s">
        <v>50</v>
      </c>
      <c r="C1003" s="78"/>
      <c r="D1003" s="63" t="s">
        <v>1195</v>
      </c>
      <c r="E1003" s="64" t="s">
        <v>94</v>
      </c>
      <c r="F1003" s="61" t="s">
        <v>95</v>
      </c>
      <c r="G1003" s="64" t="s">
        <v>95</v>
      </c>
      <c r="H1003" s="64" t="s">
        <v>96</v>
      </c>
      <c r="I1003" s="64" t="s">
        <v>95</v>
      </c>
      <c r="J1003" s="61"/>
    </row>
    <row r="1004" s="49" customFormat="1" ht="24.2" customHeight="1" spans="1:10">
      <c r="A1004" s="61">
        <v>1001</v>
      </c>
      <c r="B1004" s="64" t="s">
        <v>50</v>
      </c>
      <c r="C1004" s="78"/>
      <c r="D1004" s="63" t="s">
        <v>1196</v>
      </c>
      <c r="E1004" s="64" t="s">
        <v>94</v>
      </c>
      <c r="F1004" s="61" t="s">
        <v>95</v>
      </c>
      <c r="G1004" s="64" t="s">
        <v>95</v>
      </c>
      <c r="H1004" s="64" t="s">
        <v>96</v>
      </c>
      <c r="I1004" s="64" t="s">
        <v>95</v>
      </c>
      <c r="J1004" s="61"/>
    </row>
    <row r="1005" s="49" customFormat="1" ht="25" customHeight="1" spans="1:10">
      <c r="A1005" s="61">
        <v>1002</v>
      </c>
      <c r="B1005" s="64" t="s">
        <v>50</v>
      </c>
      <c r="C1005" s="63" t="s">
        <v>1197</v>
      </c>
      <c r="D1005" s="63"/>
      <c r="E1005" s="64" t="s">
        <v>94</v>
      </c>
      <c r="F1005" s="61" t="s">
        <v>95</v>
      </c>
      <c r="G1005" s="64" t="s">
        <v>95</v>
      </c>
      <c r="H1005" s="64" t="s">
        <v>96</v>
      </c>
      <c r="I1005" s="64" t="s">
        <v>95</v>
      </c>
      <c r="J1005" s="80"/>
    </row>
    <row r="1006" s="49" customFormat="1" ht="25" customHeight="1" spans="1:10">
      <c r="A1006" s="61">
        <v>1003</v>
      </c>
      <c r="B1006" s="64" t="s">
        <v>50</v>
      </c>
      <c r="C1006" s="63" t="s">
        <v>1198</v>
      </c>
      <c r="D1006" s="63"/>
      <c r="E1006" s="64" t="s">
        <v>127</v>
      </c>
      <c r="F1006" s="61" t="s">
        <v>95</v>
      </c>
      <c r="G1006" s="64" t="s">
        <v>95</v>
      </c>
      <c r="H1006" s="64" t="s">
        <v>96</v>
      </c>
      <c r="I1006" s="64" t="s">
        <v>95</v>
      </c>
      <c r="J1006" s="80"/>
    </row>
    <row r="1007" s="49" customFormat="1" ht="25" customHeight="1" spans="1:10">
      <c r="A1007" s="61">
        <v>1004</v>
      </c>
      <c r="B1007" s="64" t="s">
        <v>50</v>
      </c>
      <c r="C1007" s="63" t="s">
        <v>1199</v>
      </c>
      <c r="D1007" s="63"/>
      <c r="E1007" s="64" t="s">
        <v>127</v>
      </c>
      <c r="F1007" s="61" t="s">
        <v>95</v>
      </c>
      <c r="G1007" s="64" t="s">
        <v>95</v>
      </c>
      <c r="H1007" s="64" t="s">
        <v>96</v>
      </c>
      <c r="I1007" s="64" t="s">
        <v>95</v>
      </c>
      <c r="J1007" s="80"/>
    </row>
    <row r="1008" s="49" customFormat="1" ht="25" customHeight="1" spans="1:10">
      <c r="A1008" s="61">
        <v>1005</v>
      </c>
      <c r="B1008" s="64" t="s">
        <v>50</v>
      </c>
      <c r="C1008" s="63" t="s">
        <v>1200</v>
      </c>
      <c r="D1008" s="63"/>
      <c r="E1008" s="64" t="s">
        <v>127</v>
      </c>
      <c r="F1008" s="61" t="s">
        <v>95</v>
      </c>
      <c r="G1008" s="64" t="s">
        <v>95</v>
      </c>
      <c r="H1008" s="64" t="s">
        <v>96</v>
      </c>
      <c r="I1008" s="64" t="s">
        <v>95</v>
      </c>
      <c r="J1008" s="80"/>
    </row>
    <row r="1009" s="49" customFormat="1" ht="25" customHeight="1" spans="1:10">
      <c r="A1009" s="61">
        <v>1006</v>
      </c>
      <c r="B1009" s="64" t="s">
        <v>50</v>
      </c>
      <c r="C1009" s="63" t="s">
        <v>1201</v>
      </c>
      <c r="D1009" s="63"/>
      <c r="E1009" s="64" t="s">
        <v>127</v>
      </c>
      <c r="F1009" s="61" t="s">
        <v>95</v>
      </c>
      <c r="G1009" s="64" t="s">
        <v>95</v>
      </c>
      <c r="H1009" s="64" t="s">
        <v>96</v>
      </c>
      <c r="I1009" s="64" t="s">
        <v>95</v>
      </c>
      <c r="J1009" s="80"/>
    </row>
    <row r="1010" s="49" customFormat="1" ht="25" customHeight="1" spans="1:10">
      <c r="A1010" s="61">
        <v>1007</v>
      </c>
      <c r="B1010" s="64" t="s">
        <v>50</v>
      </c>
      <c r="C1010" s="63" t="s">
        <v>1202</v>
      </c>
      <c r="D1010" s="63"/>
      <c r="E1010" s="64" t="s">
        <v>127</v>
      </c>
      <c r="F1010" s="61" t="s">
        <v>95</v>
      </c>
      <c r="G1010" s="64" t="s">
        <v>95</v>
      </c>
      <c r="H1010" s="64" t="s">
        <v>96</v>
      </c>
      <c r="I1010" s="64" t="s">
        <v>95</v>
      </c>
      <c r="J1010" s="80"/>
    </row>
    <row r="1011" s="49" customFormat="1" ht="25" customHeight="1" spans="1:10">
      <c r="A1011" s="61">
        <v>1008</v>
      </c>
      <c r="B1011" s="64" t="s">
        <v>50</v>
      </c>
      <c r="C1011" s="63" t="s">
        <v>1203</v>
      </c>
      <c r="D1011" s="63"/>
      <c r="E1011" s="64" t="s">
        <v>127</v>
      </c>
      <c r="F1011" s="61" t="s">
        <v>95</v>
      </c>
      <c r="G1011" s="64" t="s">
        <v>95</v>
      </c>
      <c r="H1011" s="64" t="s">
        <v>96</v>
      </c>
      <c r="I1011" s="64" t="s">
        <v>95</v>
      </c>
      <c r="J1011" s="80"/>
    </row>
    <row r="1012" s="49" customFormat="1" ht="25" customHeight="1" spans="1:10">
      <c r="A1012" s="61">
        <v>1009</v>
      </c>
      <c r="B1012" s="64" t="s">
        <v>50</v>
      </c>
      <c r="C1012" s="63" t="s">
        <v>1204</v>
      </c>
      <c r="D1012" s="63"/>
      <c r="E1012" s="64" t="s">
        <v>127</v>
      </c>
      <c r="F1012" s="61" t="s">
        <v>95</v>
      </c>
      <c r="G1012" s="64" t="s">
        <v>95</v>
      </c>
      <c r="H1012" s="64" t="s">
        <v>96</v>
      </c>
      <c r="I1012" s="64" t="s">
        <v>95</v>
      </c>
      <c r="J1012" s="80"/>
    </row>
    <row r="1013" s="49" customFormat="1" ht="25" customHeight="1" spans="1:10">
      <c r="A1013" s="61">
        <v>1010</v>
      </c>
      <c r="B1013" s="64" t="s">
        <v>50</v>
      </c>
      <c r="C1013" s="63" t="s">
        <v>1205</v>
      </c>
      <c r="D1013" s="63"/>
      <c r="E1013" s="64" t="s">
        <v>127</v>
      </c>
      <c r="F1013" s="61" t="s">
        <v>95</v>
      </c>
      <c r="G1013" s="64" t="s">
        <v>95</v>
      </c>
      <c r="H1013" s="64" t="s">
        <v>96</v>
      </c>
      <c r="I1013" s="64" t="s">
        <v>95</v>
      </c>
      <c r="J1013" s="80"/>
    </row>
    <row r="1014" s="49" customFormat="1" ht="25" customHeight="1" spans="1:10">
      <c r="A1014" s="61">
        <v>1011</v>
      </c>
      <c r="B1014" s="64" t="s">
        <v>50</v>
      </c>
      <c r="C1014" s="78" t="s">
        <v>1206</v>
      </c>
      <c r="D1014" s="63" t="s">
        <v>1207</v>
      </c>
      <c r="E1014" s="64" t="s">
        <v>134</v>
      </c>
      <c r="F1014" s="61" t="s">
        <v>95</v>
      </c>
      <c r="G1014" s="64" t="s">
        <v>95</v>
      </c>
      <c r="H1014" s="64" t="s">
        <v>96</v>
      </c>
      <c r="I1014" s="64" t="s">
        <v>95</v>
      </c>
      <c r="J1014" s="61"/>
    </row>
    <row r="1015" s="49" customFormat="1" ht="25" customHeight="1" spans="1:10">
      <c r="A1015" s="61">
        <v>1012</v>
      </c>
      <c r="B1015" s="64" t="s">
        <v>50</v>
      </c>
      <c r="C1015" s="78"/>
      <c r="D1015" s="63" t="s">
        <v>1208</v>
      </c>
      <c r="E1015" s="64" t="s">
        <v>134</v>
      </c>
      <c r="F1015" s="61" t="s">
        <v>95</v>
      </c>
      <c r="G1015" s="64" t="s">
        <v>95</v>
      </c>
      <c r="H1015" s="64" t="s">
        <v>96</v>
      </c>
      <c r="I1015" s="64" t="s">
        <v>95</v>
      </c>
      <c r="J1015" s="61"/>
    </row>
    <row r="1016" s="49" customFormat="1" ht="25" customHeight="1" spans="1:10">
      <c r="A1016" s="61">
        <v>1013</v>
      </c>
      <c r="B1016" s="64" t="s">
        <v>50</v>
      </c>
      <c r="C1016" s="78"/>
      <c r="D1016" s="63" t="s">
        <v>1209</v>
      </c>
      <c r="E1016" s="64" t="s">
        <v>134</v>
      </c>
      <c r="F1016" s="61" t="s">
        <v>95</v>
      </c>
      <c r="G1016" s="64" t="s">
        <v>95</v>
      </c>
      <c r="H1016" s="64" t="s">
        <v>96</v>
      </c>
      <c r="I1016" s="64" t="s">
        <v>95</v>
      </c>
      <c r="J1016" s="61"/>
    </row>
    <row r="1017" s="49" customFormat="1" ht="25" customHeight="1" spans="1:10">
      <c r="A1017" s="61">
        <v>1014</v>
      </c>
      <c r="B1017" s="64" t="s">
        <v>50</v>
      </c>
      <c r="C1017" s="78"/>
      <c r="D1017" s="63" t="s">
        <v>1210</v>
      </c>
      <c r="E1017" s="64" t="s">
        <v>134</v>
      </c>
      <c r="F1017" s="61" t="s">
        <v>95</v>
      </c>
      <c r="G1017" s="64" t="s">
        <v>95</v>
      </c>
      <c r="H1017" s="64" t="s">
        <v>96</v>
      </c>
      <c r="I1017" s="64" t="s">
        <v>95</v>
      </c>
      <c r="J1017" s="61"/>
    </row>
    <row r="1018" s="49" customFormat="1" ht="25" customHeight="1" spans="1:10">
      <c r="A1018" s="61">
        <v>1015</v>
      </c>
      <c r="B1018" s="64" t="s">
        <v>50</v>
      </c>
      <c r="C1018" s="78" t="s">
        <v>1211</v>
      </c>
      <c r="D1018" s="63" t="s">
        <v>1212</v>
      </c>
      <c r="E1018" s="64" t="s">
        <v>134</v>
      </c>
      <c r="F1018" s="61" t="s">
        <v>95</v>
      </c>
      <c r="G1018" s="64" t="s">
        <v>95</v>
      </c>
      <c r="H1018" s="64" t="s">
        <v>96</v>
      </c>
      <c r="I1018" s="64" t="s">
        <v>95</v>
      </c>
      <c r="J1018" s="61"/>
    </row>
    <row r="1019" s="49" customFormat="1" ht="25" customHeight="1" spans="1:10">
      <c r="A1019" s="61">
        <v>1016</v>
      </c>
      <c r="B1019" s="64" t="s">
        <v>50</v>
      </c>
      <c r="C1019" s="78"/>
      <c r="D1019" s="63" t="s">
        <v>1213</v>
      </c>
      <c r="E1019" s="64" t="s">
        <v>134</v>
      </c>
      <c r="F1019" s="61" t="s">
        <v>95</v>
      </c>
      <c r="G1019" s="64" t="s">
        <v>95</v>
      </c>
      <c r="H1019" s="64" t="s">
        <v>96</v>
      </c>
      <c r="I1019" s="64" t="s">
        <v>95</v>
      </c>
      <c r="J1019" s="61"/>
    </row>
    <row r="1020" s="49" customFormat="1" ht="25" customHeight="1" spans="1:10">
      <c r="A1020" s="61">
        <v>1017</v>
      </c>
      <c r="B1020" s="64" t="s">
        <v>50</v>
      </c>
      <c r="C1020" s="78"/>
      <c r="D1020" s="63" t="s">
        <v>1214</v>
      </c>
      <c r="E1020" s="64" t="s">
        <v>134</v>
      </c>
      <c r="F1020" s="61" t="s">
        <v>95</v>
      </c>
      <c r="G1020" s="64" t="s">
        <v>95</v>
      </c>
      <c r="H1020" s="64" t="s">
        <v>96</v>
      </c>
      <c r="I1020" s="64" t="s">
        <v>95</v>
      </c>
      <c r="J1020" s="61"/>
    </row>
    <row r="1021" s="49" customFormat="1" ht="25" customHeight="1" spans="1:10">
      <c r="A1021" s="61">
        <v>1018</v>
      </c>
      <c r="B1021" s="64" t="s">
        <v>50</v>
      </c>
      <c r="C1021" s="63" t="s">
        <v>1215</v>
      </c>
      <c r="D1021" s="63"/>
      <c r="E1021" s="64" t="s">
        <v>134</v>
      </c>
      <c r="F1021" s="61" t="s">
        <v>95</v>
      </c>
      <c r="G1021" s="64" t="s">
        <v>95</v>
      </c>
      <c r="H1021" s="64" t="s">
        <v>96</v>
      </c>
      <c r="I1021" s="64" t="s">
        <v>95</v>
      </c>
      <c r="J1021" s="64"/>
    </row>
    <row r="1022" s="49" customFormat="1" ht="25" customHeight="1" spans="1:10">
      <c r="A1022" s="61">
        <v>1019</v>
      </c>
      <c r="B1022" s="64" t="s">
        <v>50</v>
      </c>
      <c r="C1022" s="63" t="s">
        <v>1216</v>
      </c>
      <c r="D1022" s="63"/>
      <c r="E1022" s="64" t="s">
        <v>134</v>
      </c>
      <c r="F1022" s="61" t="s">
        <v>95</v>
      </c>
      <c r="G1022" s="64" t="s">
        <v>95</v>
      </c>
      <c r="H1022" s="64" t="s">
        <v>96</v>
      </c>
      <c r="I1022" s="64" t="s">
        <v>95</v>
      </c>
      <c r="J1022" s="64"/>
    </row>
    <row r="1023" s="49" customFormat="1" ht="25" customHeight="1" spans="1:10">
      <c r="A1023" s="61">
        <v>1020</v>
      </c>
      <c r="B1023" s="64" t="s">
        <v>50</v>
      </c>
      <c r="C1023" s="63" t="s">
        <v>1217</v>
      </c>
      <c r="D1023" s="63"/>
      <c r="E1023" s="64" t="s">
        <v>134</v>
      </c>
      <c r="F1023" s="61" t="s">
        <v>95</v>
      </c>
      <c r="G1023" s="64" t="s">
        <v>95</v>
      </c>
      <c r="H1023" s="64" t="s">
        <v>96</v>
      </c>
      <c r="I1023" s="64" t="s">
        <v>95</v>
      </c>
      <c r="J1023" s="64"/>
    </row>
    <row r="1024" s="49" customFormat="1" ht="25" customHeight="1" spans="1:10">
      <c r="A1024" s="61">
        <v>1021</v>
      </c>
      <c r="B1024" s="64" t="s">
        <v>50</v>
      </c>
      <c r="C1024" s="63" t="s">
        <v>1218</v>
      </c>
      <c r="D1024" s="63"/>
      <c r="E1024" s="64" t="s">
        <v>134</v>
      </c>
      <c r="F1024" s="61" t="s">
        <v>95</v>
      </c>
      <c r="G1024" s="64" t="s">
        <v>95</v>
      </c>
      <c r="H1024" s="64" t="s">
        <v>96</v>
      </c>
      <c r="I1024" s="64" t="s">
        <v>95</v>
      </c>
      <c r="J1024" s="80"/>
    </row>
    <row r="1025" s="49" customFormat="1" ht="25" customHeight="1" spans="1:10">
      <c r="A1025" s="61">
        <v>1022</v>
      </c>
      <c r="B1025" s="64" t="s">
        <v>50</v>
      </c>
      <c r="C1025" s="63" t="s">
        <v>1219</v>
      </c>
      <c r="D1025" s="63"/>
      <c r="E1025" s="64" t="s">
        <v>134</v>
      </c>
      <c r="F1025" s="61" t="s">
        <v>95</v>
      </c>
      <c r="G1025" s="64" t="s">
        <v>95</v>
      </c>
      <c r="H1025" s="64" t="s">
        <v>96</v>
      </c>
      <c r="I1025" s="64" t="s">
        <v>95</v>
      </c>
      <c r="J1025" s="80"/>
    </row>
    <row r="1026" s="49" customFormat="1" ht="25" customHeight="1" spans="1:10">
      <c r="A1026" s="61">
        <v>1023</v>
      </c>
      <c r="B1026" s="64" t="s">
        <v>50</v>
      </c>
      <c r="C1026" s="63" t="s">
        <v>1220</v>
      </c>
      <c r="D1026" s="63"/>
      <c r="E1026" s="64" t="s">
        <v>137</v>
      </c>
      <c r="F1026" s="61" t="s">
        <v>95</v>
      </c>
      <c r="G1026" s="64" t="s">
        <v>95</v>
      </c>
      <c r="H1026" s="64" t="s">
        <v>96</v>
      </c>
      <c r="I1026" s="64" t="s">
        <v>95</v>
      </c>
      <c r="J1026" s="80"/>
    </row>
    <row r="1027" s="49" customFormat="1" ht="25" customHeight="1" spans="1:10">
      <c r="A1027" s="61">
        <v>1024</v>
      </c>
      <c r="B1027" s="64" t="s">
        <v>50</v>
      </c>
      <c r="C1027" s="78" t="s">
        <v>1221</v>
      </c>
      <c r="D1027" s="63" t="s">
        <v>1221</v>
      </c>
      <c r="E1027" s="64" t="s">
        <v>137</v>
      </c>
      <c r="F1027" s="61" t="s">
        <v>95</v>
      </c>
      <c r="G1027" s="64" t="s">
        <v>95</v>
      </c>
      <c r="H1027" s="64" t="s">
        <v>96</v>
      </c>
      <c r="I1027" s="64" t="s">
        <v>95</v>
      </c>
      <c r="J1027" s="80"/>
    </row>
    <row r="1028" s="49" customFormat="1" ht="25" customHeight="1" spans="1:10">
      <c r="A1028" s="61">
        <v>1025</v>
      </c>
      <c r="B1028" s="64" t="s">
        <v>50</v>
      </c>
      <c r="C1028" s="78"/>
      <c r="D1028" s="63" t="s">
        <v>1222</v>
      </c>
      <c r="E1028" s="64" t="s">
        <v>137</v>
      </c>
      <c r="F1028" s="61" t="s">
        <v>95</v>
      </c>
      <c r="G1028" s="64" t="s">
        <v>95</v>
      </c>
      <c r="H1028" s="64" t="s">
        <v>96</v>
      </c>
      <c r="I1028" s="64" t="s">
        <v>95</v>
      </c>
      <c r="J1028" s="61"/>
    </row>
    <row r="1029" s="91" customFormat="1" ht="22" customHeight="1" spans="1:10">
      <c r="A1029" s="61">
        <v>1026</v>
      </c>
      <c r="B1029" s="64" t="s">
        <v>50</v>
      </c>
      <c r="C1029" s="78" t="s">
        <v>1223</v>
      </c>
      <c r="D1029" s="63" t="s">
        <v>1224</v>
      </c>
      <c r="E1029" s="64" t="s">
        <v>94</v>
      </c>
      <c r="F1029" s="61" t="s">
        <v>96</v>
      </c>
      <c r="G1029" s="64" t="s">
        <v>95</v>
      </c>
      <c r="H1029" s="64" t="s">
        <v>96</v>
      </c>
      <c r="I1029" s="64" t="s">
        <v>95</v>
      </c>
      <c r="J1029" s="61"/>
    </row>
    <row r="1030" s="91" customFormat="1" ht="24.2" customHeight="1" spans="1:10">
      <c r="A1030" s="61">
        <v>1027</v>
      </c>
      <c r="B1030" s="64" t="s">
        <v>50</v>
      </c>
      <c r="C1030" s="78"/>
      <c r="D1030" s="63" t="s">
        <v>1225</v>
      </c>
      <c r="E1030" s="64" t="s">
        <v>94</v>
      </c>
      <c r="F1030" s="61" t="s">
        <v>96</v>
      </c>
      <c r="G1030" s="64" t="s">
        <v>95</v>
      </c>
      <c r="H1030" s="64" t="s">
        <v>96</v>
      </c>
      <c r="I1030" s="64" t="s">
        <v>95</v>
      </c>
      <c r="J1030" s="61"/>
    </row>
    <row r="1031" s="91" customFormat="1" ht="24.2" customHeight="1" spans="1:10">
      <c r="A1031" s="61">
        <v>1028</v>
      </c>
      <c r="B1031" s="64" t="s">
        <v>50</v>
      </c>
      <c r="C1031" s="78"/>
      <c r="D1031" s="63" t="s">
        <v>1226</v>
      </c>
      <c r="E1031" s="64" t="s">
        <v>94</v>
      </c>
      <c r="F1031" s="61" t="s">
        <v>96</v>
      </c>
      <c r="G1031" s="64" t="s">
        <v>95</v>
      </c>
      <c r="H1031" s="64" t="s">
        <v>96</v>
      </c>
      <c r="I1031" s="64" t="s">
        <v>95</v>
      </c>
      <c r="J1031" s="61"/>
    </row>
    <row r="1032" s="91" customFormat="1" ht="24.2" customHeight="1" spans="1:10">
      <c r="A1032" s="61">
        <v>1029</v>
      </c>
      <c r="B1032" s="64" t="s">
        <v>50</v>
      </c>
      <c r="C1032" s="78"/>
      <c r="D1032" s="63" t="s">
        <v>1227</v>
      </c>
      <c r="E1032" s="64" t="s">
        <v>94</v>
      </c>
      <c r="F1032" s="61" t="s">
        <v>96</v>
      </c>
      <c r="G1032" s="64" t="s">
        <v>95</v>
      </c>
      <c r="H1032" s="64" t="s">
        <v>96</v>
      </c>
      <c r="I1032" s="64" t="s">
        <v>95</v>
      </c>
      <c r="J1032" s="61"/>
    </row>
    <row r="1033" s="91" customFormat="1" ht="24.2" customHeight="1" spans="1:10">
      <c r="A1033" s="61">
        <v>1030</v>
      </c>
      <c r="B1033" s="64" t="s">
        <v>50</v>
      </c>
      <c r="C1033" s="78"/>
      <c r="D1033" s="63" t="s">
        <v>1228</v>
      </c>
      <c r="E1033" s="64" t="s">
        <v>94</v>
      </c>
      <c r="F1033" s="61" t="s">
        <v>96</v>
      </c>
      <c r="G1033" s="64" t="s">
        <v>95</v>
      </c>
      <c r="H1033" s="64" t="s">
        <v>96</v>
      </c>
      <c r="I1033" s="64" t="s">
        <v>95</v>
      </c>
      <c r="J1033" s="61"/>
    </row>
    <row r="1034" s="91" customFormat="1" ht="24.2" customHeight="1" spans="1:10">
      <c r="A1034" s="61">
        <v>1031</v>
      </c>
      <c r="B1034" s="64" t="s">
        <v>50</v>
      </c>
      <c r="C1034" s="78" t="s">
        <v>1229</v>
      </c>
      <c r="D1034" s="63" t="s">
        <v>1230</v>
      </c>
      <c r="E1034" s="64" t="s">
        <v>94</v>
      </c>
      <c r="F1034" s="61" t="s">
        <v>96</v>
      </c>
      <c r="G1034" s="64" t="s">
        <v>95</v>
      </c>
      <c r="H1034" s="64" t="s">
        <v>96</v>
      </c>
      <c r="I1034" s="64" t="s">
        <v>95</v>
      </c>
      <c r="J1034" s="61"/>
    </row>
    <row r="1035" s="91" customFormat="1" ht="24.2" customHeight="1" spans="1:10">
      <c r="A1035" s="61">
        <v>1032</v>
      </c>
      <c r="B1035" s="64" t="s">
        <v>50</v>
      </c>
      <c r="C1035" s="78"/>
      <c r="D1035" s="63" t="s">
        <v>1231</v>
      </c>
      <c r="E1035" s="64" t="s">
        <v>94</v>
      </c>
      <c r="F1035" s="61" t="s">
        <v>96</v>
      </c>
      <c r="G1035" s="64" t="s">
        <v>95</v>
      </c>
      <c r="H1035" s="64" t="s">
        <v>96</v>
      </c>
      <c r="I1035" s="64" t="s">
        <v>95</v>
      </c>
      <c r="J1035" s="61"/>
    </row>
    <row r="1036" s="91" customFormat="1" ht="24.2" customHeight="1" spans="1:10">
      <c r="A1036" s="61">
        <v>1033</v>
      </c>
      <c r="B1036" s="64" t="s">
        <v>50</v>
      </c>
      <c r="C1036" s="78"/>
      <c r="D1036" s="63" t="s">
        <v>1232</v>
      </c>
      <c r="E1036" s="64" t="s">
        <v>94</v>
      </c>
      <c r="F1036" s="61" t="s">
        <v>96</v>
      </c>
      <c r="G1036" s="64" t="s">
        <v>95</v>
      </c>
      <c r="H1036" s="64" t="s">
        <v>96</v>
      </c>
      <c r="I1036" s="64" t="s">
        <v>95</v>
      </c>
      <c r="J1036" s="61"/>
    </row>
    <row r="1037" s="91" customFormat="1" ht="24.2" customHeight="1" spans="1:10">
      <c r="A1037" s="61">
        <v>1034</v>
      </c>
      <c r="B1037" s="64" t="s">
        <v>50</v>
      </c>
      <c r="C1037" s="78"/>
      <c r="D1037" s="132" t="s">
        <v>1233</v>
      </c>
      <c r="E1037" s="64" t="s">
        <v>94</v>
      </c>
      <c r="F1037" s="61" t="s">
        <v>96</v>
      </c>
      <c r="G1037" s="64" t="s">
        <v>95</v>
      </c>
      <c r="H1037" s="64" t="s">
        <v>96</v>
      </c>
      <c r="I1037" s="64" t="s">
        <v>95</v>
      </c>
      <c r="J1037" s="61"/>
    </row>
    <row r="1038" s="49" customFormat="1" ht="25" customHeight="1" spans="1:10">
      <c r="A1038" s="61">
        <v>1035</v>
      </c>
      <c r="B1038" s="64" t="s">
        <v>50</v>
      </c>
      <c r="C1038" s="78" t="s">
        <v>1234</v>
      </c>
      <c r="D1038" s="63" t="s">
        <v>1235</v>
      </c>
      <c r="E1038" s="61" t="s">
        <v>94</v>
      </c>
      <c r="F1038" s="64" t="s">
        <v>96</v>
      </c>
      <c r="G1038" s="64" t="s">
        <v>95</v>
      </c>
      <c r="H1038" s="64" t="s">
        <v>96</v>
      </c>
      <c r="I1038" s="64" t="s">
        <v>95</v>
      </c>
      <c r="J1038" s="64"/>
    </row>
    <row r="1039" s="49" customFormat="1" ht="25" customHeight="1" spans="1:10">
      <c r="A1039" s="61">
        <v>1036</v>
      </c>
      <c r="B1039" s="64" t="s">
        <v>50</v>
      </c>
      <c r="C1039" s="78"/>
      <c r="D1039" s="63" t="s">
        <v>1236</v>
      </c>
      <c r="E1039" s="61" t="s">
        <v>94</v>
      </c>
      <c r="F1039" s="64" t="s">
        <v>96</v>
      </c>
      <c r="G1039" s="64" t="s">
        <v>95</v>
      </c>
      <c r="H1039" s="64" t="s">
        <v>96</v>
      </c>
      <c r="I1039" s="64" t="s">
        <v>95</v>
      </c>
      <c r="J1039" s="64"/>
    </row>
    <row r="1040" s="49" customFormat="1" ht="25" customHeight="1" spans="1:10">
      <c r="A1040" s="61">
        <v>1037</v>
      </c>
      <c r="B1040" s="64" t="s">
        <v>50</v>
      </c>
      <c r="C1040" s="78"/>
      <c r="D1040" s="63" t="s">
        <v>1237</v>
      </c>
      <c r="E1040" s="61" t="s">
        <v>94</v>
      </c>
      <c r="F1040" s="64" t="s">
        <v>96</v>
      </c>
      <c r="G1040" s="64" t="s">
        <v>95</v>
      </c>
      <c r="H1040" s="64" t="s">
        <v>96</v>
      </c>
      <c r="I1040" s="64" t="s">
        <v>95</v>
      </c>
      <c r="J1040" s="64"/>
    </row>
    <row r="1041" s="49" customFormat="1" ht="25" customHeight="1" spans="1:10">
      <c r="A1041" s="61">
        <v>1038</v>
      </c>
      <c r="B1041" s="64" t="s">
        <v>50</v>
      </c>
      <c r="C1041" s="78"/>
      <c r="D1041" s="167" t="s">
        <v>1238</v>
      </c>
      <c r="E1041" s="61" t="s">
        <v>94</v>
      </c>
      <c r="F1041" s="64" t="s">
        <v>96</v>
      </c>
      <c r="G1041" s="64" t="s">
        <v>95</v>
      </c>
      <c r="H1041" s="64" t="s">
        <v>96</v>
      </c>
      <c r="I1041" s="64" t="s">
        <v>95</v>
      </c>
      <c r="J1041" s="64"/>
    </row>
    <row r="1042" s="49" customFormat="1" ht="25" customHeight="1" spans="1:10">
      <c r="A1042" s="61">
        <v>1039</v>
      </c>
      <c r="B1042" s="64" t="s">
        <v>50</v>
      </c>
      <c r="C1042" s="78"/>
      <c r="D1042" s="167" t="s">
        <v>1239</v>
      </c>
      <c r="E1042" s="61" t="s">
        <v>94</v>
      </c>
      <c r="F1042" s="64" t="s">
        <v>96</v>
      </c>
      <c r="G1042" s="64" t="s">
        <v>95</v>
      </c>
      <c r="H1042" s="64" t="s">
        <v>96</v>
      </c>
      <c r="I1042" s="64" t="s">
        <v>95</v>
      </c>
      <c r="J1042" s="64"/>
    </row>
    <row r="1043" s="49" customFormat="1" ht="25" customHeight="1" spans="1:10">
      <c r="A1043" s="61">
        <v>1040</v>
      </c>
      <c r="B1043" s="64" t="s">
        <v>50</v>
      </c>
      <c r="C1043" s="78"/>
      <c r="D1043" s="167" t="s">
        <v>1240</v>
      </c>
      <c r="E1043" s="61" t="s">
        <v>94</v>
      </c>
      <c r="F1043" s="64" t="s">
        <v>96</v>
      </c>
      <c r="G1043" s="64" t="s">
        <v>95</v>
      </c>
      <c r="H1043" s="64" t="s">
        <v>96</v>
      </c>
      <c r="I1043" s="64" t="s">
        <v>95</v>
      </c>
      <c r="J1043" s="64"/>
    </row>
    <row r="1044" s="49" customFormat="1" ht="25" customHeight="1" spans="1:10">
      <c r="A1044" s="61">
        <v>1041</v>
      </c>
      <c r="B1044" s="64" t="s">
        <v>50</v>
      </c>
      <c r="C1044" s="78" t="s">
        <v>1241</v>
      </c>
      <c r="D1044" s="167" t="s">
        <v>1241</v>
      </c>
      <c r="E1044" s="61" t="s">
        <v>94</v>
      </c>
      <c r="F1044" s="64" t="s">
        <v>96</v>
      </c>
      <c r="G1044" s="64" t="s">
        <v>95</v>
      </c>
      <c r="H1044" s="64" t="s">
        <v>96</v>
      </c>
      <c r="I1044" s="64" t="s">
        <v>95</v>
      </c>
      <c r="J1044" s="64"/>
    </row>
    <row r="1045" s="49" customFormat="1" ht="25" customHeight="1" spans="1:10">
      <c r="A1045" s="61">
        <v>1042</v>
      </c>
      <c r="B1045" s="64" t="s">
        <v>50</v>
      </c>
      <c r="C1045" s="78"/>
      <c r="D1045" s="132" t="s">
        <v>1242</v>
      </c>
      <c r="E1045" s="61" t="s">
        <v>94</v>
      </c>
      <c r="F1045" s="64" t="s">
        <v>96</v>
      </c>
      <c r="G1045" s="64" t="s">
        <v>95</v>
      </c>
      <c r="H1045" s="64" t="s">
        <v>96</v>
      </c>
      <c r="I1045" s="64" t="s">
        <v>95</v>
      </c>
      <c r="J1045" s="64"/>
    </row>
    <row r="1046" s="110" customFormat="1" ht="25" customHeight="1" spans="1:14">
      <c r="A1046" s="61">
        <v>1043</v>
      </c>
      <c r="B1046" s="64" t="s">
        <v>50</v>
      </c>
      <c r="C1046" s="63" t="s">
        <v>1243</v>
      </c>
      <c r="D1046" s="89"/>
      <c r="E1046" s="61" t="s">
        <v>94</v>
      </c>
      <c r="F1046" s="64" t="s">
        <v>96</v>
      </c>
      <c r="G1046" s="64" t="s">
        <v>95</v>
      </c>
      <c r="H1046" s="64" t="s">
        <v>96</v>
      </c>
      <c r="I1046" s="64" t="s">
        <v>95</v>
      </c>
      <c r="J1046" s="84"/>
      <c r="K1046" s="49"/>
      <c r="L1046" s="49"/>
      <c r="M1046" s="49"/>
      <c r="N1046" s="49"/>
    </row>
    <row r="1047" s="49" customFormat="1" ht="25" customHeight="1" spans="1:10">
      <c r="A1047" s="61">
        <v>1044</v>
      </c>
      <c r="B1047" s="64" t="s">
        <v>50</v>
      </c>
      <c r="C1047" s="78" t="s">
        <v>1244</v>
      </c>
      <c r="D1047" s="124" t="s">
        <v>1245</v>
      </c>
      <c r="E1047" s="61" t="s">
        <v>94</v>
      </c>
      <c r="F1047" s="64" t="s">
        <v>96</v>
      </c>
      <c r="G1047" s="64" t="s">
        <v>95</v>
      </c>
      <c r="H1047" s="64" t="s">
        <v>96</v>
      </c>
      <c r="I1047" s="64" t="s">
        <v>95</v>
      </c>
      <c r="J1047" s="84"/>
    </row>
    <row r="1048" s="49" customFormat="1" ht="25" customHeight="1" spans="1:10">
      <c r="A1048" s="61">
        <v>1045</v>
      </c>
      <c r="B1048" s="64" t="s">
        <v>50</v>
      </c>
      <c r="C1048" s="78"/>
      <c r="D1048" s="124" t="s">
        <v>1246</v>
      </c>
      <c r="E1048" s="61" t="s">
        <v>94</v>
      </c>
      <c r="F1048" s="64" t="s">
        <v>96</v>
      </c>
      <c r="G1048" s="64" t="s">
        <v>95</v>
      </c>
      <c r="H1048" s="64" t="s">
        <v>96</v>
      </c>
      <c r="I1048" s="64" t="s">
        <v>95</v>
      </c>
      <c r="J1048" s="84"/>
    </row>
    <row r="1049" s="49" customFormat="1" ht="25" customHeight="1" spans="1:10">
      <c r="A1049" s="61">
        <v>1046</v>
      </c>
      <c r="B1049" s="64" t="s">
        <v>50</v>
      </c>
      <c r="C1049" s="78"/>
      <c r="D1049" s="124" t="s">
        <v>1247</v>
      </c>
      <c r="E1049" s="61" t="s">
        <v>94</v>
      </c>
      <c r="F1049" s="64" t="s">
        <v>96</v>
      </c>
      <c r="G1049" s="64" t="s">
        <v>95</v>
      </c>
      <c r="H1049" s="64" t="s">
        <v>96</v>
      </c>
      <c r="I1049" s="64" t="s">
        <v>95</v>
      </c>
      <c r="J1049" s="84"/>
    </row>
    <row r="1050" s="49" customFormat="1" ht="25" customHeight="1" spans="1:10">
      <c r="A1050" s="61">
        <v>1047</v>
      </c>
      <c r="B1050" s="64" t="s">
        <v>50</v>
      </c>
      <c r="C1050" s="63" t="s">
        <v>1248</v>
      </c>
      <c r="D1050" s="89"/>
      <c r="E1050" s="61" t="s">
        <v>94</v>
      </c>
      <c r="F1050" s="64" t="s">
        <v>96</v>
      </c>
      <c r="G1050" s="64" t="s">
        <v>95</v>
      </c>
      <c r="H1050" s="64" t="s">
        <v>96</v>
      </c>
      <c r="I1050" s="64" t="s">
        <v>95</v>
      </c>
      <c r="J1050" s="84"/>
    </row>
    <row r="1051" s="49" customFormat="1" ht="25" customHeight="1" spans="1:10">
      <c r="A1051" s="61">
        <v>1048</v>
      </c>
      <c r="B1051" s="64" t="s">
        <v>50</v>
      </c>
      <c r="C1051" s="63" t="s">
        <v>1249</v>
      </c>
      <c r="D1051" s="63"/>
      <c r="E1051" s="64" t="s">
        <v>134</v>
      </c>
      <c r="F1051" s="61" t="s">
        <v>96</v>
      </c>
      <c r="G1051" s="64" t="s">
        <v>95</v>
      </c>
      <c r="H1051" s="64" t="s">
        <v>96</v>
      </c>
      <c r="I1051" s="64" t="s">
        <v>95</v>
      </c>
      <c r="J1051" s="64"/>
    </row>
    <row r="1052" s="49" customFormat="1" ht="25" customHeight="1" spans="1:10">
      <c r="A1052" s="61">
        <v>1049</v>
      </c>
      <c r="B1052" s="64" t="s">
        <v>50</v>
      </c>
      <c r="C1052" s="63" t="s">
        <v>1250</v>
      </c>
      <c r="D1052" s="89"/>
      <c r="E1052" s="61" t="s">
        <v>134</v>
      </c>
      <c r="F1052" s="64" t="s">
        <v>96</v>
      </c>
      <c r="G1052" s="64" t="s">
        <v>95</v>
      </c>
      <c r="H1052" s="64" t="s">
        <v>96</v>
      </c>
      <c r="I1052" s="64" t="s">
        <v>95</v>
      </c>
      <c r="J1052" s="84"/>
    </row>
    <row r="1053" s="49" customFormat="1" ht="25" customHeight="1" spans="1:10">
      <c r="A1053" s="61">
        <v>1050</v>
      </c>
      <c r="B1053" s="64" t="s">
        <v>50</v>
      </c>
      <c r="C1053" s="63" t="s">
        <v>1251</v>
      </c>
      <c r="D1053" s="89"/>
      <c r="E1053" s="61" t="s">
        <v>134</v>
      </c>
      <c r="F1053" s="64" t="s">
        <v>96</v>
      </c>
      <c r="G1053" s="64" t="s">
        <v>95</v>
      </c>
      <c r="H1053" s="64" t="s">
        <v>96</v>
      </c>
      <c r="I1053" s="64" t="s">
        <v>95</v>
      </c>
      <c r="J1053" s="84"/>
    </row>
    <row r="1054" s="49" customFormat="1" ht="25" customHeight="1" spans="1:10">
      <c r="A1054" s="61">
        <v>1051</v>
      </c>
      <c r="B1054" s="64" t="s">
        <v>50</v>
      </c>
      <c r="C1054" s="78" t="s">
        <v>1252</v>
      </c>
      <c r="D1054" s="63" t="s">
        <v>1253</v>
      </c>
      <c r="E1054" s="64" t="s">
        <v>140</v>
      </c>
      <c r="F1054" s="64" t="s">
        <v>96</v>
      </c>
      <c r="G1054" s="64" t="s">
        <v>95</v>
      </c>
      <c r="H1054" s="64" t="s">
        <v>96</v>
      </c>
      <c r="I1054" s="64" t="s">
        <v>95</v>
      </c>
      <c r="J1054" s="84"/>
    </row>
    <row r="1055" s="49" customFormat="1" ht="25" customHeight="1" spans="1:10">
      <c r="A1055" s="61">
        <v>1052</v>
      </c>
      <c r="B1055" s="64" t="s">
        <v>50</v>
      </c>
      <c r="C1055" s="78"/>
      <c r="D1055" s="63" t="s">
        <v>1254</v>
      </c>
      <c r="E1055" s="64" t="s">
        <v>140</v>
      </c>
      <c r="F1055" s="64" t="s">
        <v>96</v>
      </c>
      <c r="G1055" s="64" t="s">
        <v>95</v>
      </c>
      <c r="H1055" s="64" t="s">
        <v>96</v>
      </c>
      <c r="I1055" s="64" t="s">
        <v>95</v>
      </c>
      <c r="J1055" s="84"/>
    </row>
    <row r="1056" s="49" customFormat="1" ht="25" customHeight="1" spans="1:10">
      <c r="A1056" s="61">
        <v>1053</v>
      </c>
      <c r="B1056" s="64" t="s">
        <v>50</v>
      </c>
      <c r="C1056" s="63" t="s">
        <v>1255</v>
      </c>
      <c r="D1056" s="89"/>
      <c r="E1056" s="64" t="s">
        <v>140</v>
      </c>
      <c r="F1056" s="64" t="s">
        <v>96</v>
      </c>
      <c r="G1056" s="64" t="s">
        <v>95</v>
      </c>
      <c r="H1056" s="64" t="s">
        <v>96</v>
      </c>
      <c r="I1056" s="64" t="s">
        <v>95</v>
      </c>
      <c r="J1056" s="84"/>
    </row>
    <row r="1057" s="49" customFormat="1" ht="25" customHeight="1" spans="1:10">
      <c r="A1057" s="61">
        <v>1054</v>
      </c>
      <c r="B1057" s="64" t="s">
        <v>50</v>
      </c>
      <c r="C1057" s="63" t="s">
        <v>1256</v>
      </c>
      <c r="D1057" s="89"/>
      <c r="E1057" s="64" t="s">
        <v>140</v>
      </c>
      <c r="F1057" s="64" t="s">
        <v>96</v>
      </c>
      <c r="G1057" s="64" t="s">
        <v>95</v>
      </c>
      <c r="H1057" s="64" t="s">
        <v>96</v>
      </c>
      <c r="I1057" s="64" t="s">
        <v>95</v>
      </c>
      <c r="J1057" s="84"/>
    </row>
    <row r="1058" s="49" customFormat="1" ht="25" customHeight="1" spans="1:10">
      <c r="A1058" s="61">
        <v>1055</v>
      </c>
      <c r="B1058" s="64" t="s">
        <v>50</v>
      </c>
      <c r="C1058" s="63" t="s">
        <v>1257</v>
      </c>
      <c r="D1058" s="89"/>
      <c r="E1058" s="64" t="s">
        <v>140</v>
      </c>
      <c r="F1058" s="64" t="s">
        <v>96</v>
      </c>
      <c r="G1058" s="64" t="s">
        <v>95</v>
      </c>
      <c r="H1058" s="64" t="s">
        <v>96</v>
      </c>
      <c r="I1058" s="64" t="s">
        <v>95</v>
      </c>
      <c r="J1058" s="84"/>
    </row>
    <row r="1059" s="49" customFormat="1" ht="25" customHeight="1" spans="1:10">
      <c r="A1059" s="61">
        <v>1056</v>
      </c>
      <c r="B1059" s="64" t="s">
        <v>50</v>
      </c>
      <c r="C1059" s="63" t="s">
        <v>1258</v>
      </c>
      <c r="D1059" s="89"/>
      <c r="E1059" s="64" t="s">
        <v>140</v>
      </c>
      <c r="F1059" s="64" t="s">
        <v>96</v>
      </c>
      <c r="G1059" s="64" t="s">
        <v>95</v>
      </c>
      <c r="H1059" s="64" t="s">
        <v>96</v>
      </c>
      <c r="I1059" s="64" t="s">
        <v>95</v>
      </c>
      <c r="J1059" s="84"/>
    </row>
    <row r="1060" s="49" customFormat="1" ht="25" customHeight="1" spans="1:10">
      <c r="A1060" s="61">
        <v>1057</v>
      </c>
      <c r="B1060" s="64" t="s">
        <v>50</v>
      </c>
      <c r="C1060" s="63" t="s">
        <v>1259</v>
      </c>
      <c r="D1060" s="89"/>
      <c r="E1060" s="64" t="s">
        <v>127</v>
      </c>
      <c r="F1060" s="64" t="s">
        <v>96</v>
      </c>
      <c r="G1060" s="64" t="s">
        <v>95</v>
      </c>
      <c r="H1060" s="64" t="s">
        <v>96</v>
      </c>
      <c r="I1060" s="64" t="s">
        <v>95</v>
      </c>
      <c r="J1060" s="84"/>
    </row>
    <row r="1061" s="49" customFormat="1" ht="25" customHeight="1" spans="1:10">
      <c r="A1061" s="61">
        <v>1058</v>
      </c>
      <c r="B1061" s="64" t="s">
        <v>50</v>
      </c>
      <c r="C1061" s="63" t="s">
        <v>1260</v>
      </c>
      <c r="D1061" s="89"/>
      <c r="E1061" s="61" t="s">
        <v>137</v>
      </c>
      <c r="F1061" s="64" t="s">
        <v>96</v>
      </c>
      <c r="G1061" s="64" t="s">
        <v>95</v>
      </c>
      <c r="H1061" s="64" t="s">
        <v>96</v>
      </c>
      <c r="I1061" s="64" t="s">
        <v>95</v>
      </c>
      <c r="J1061" s="84"/>
    </row>
    <row r="1062" s="49" customFormat="1" ht="25" customHeight="1" spans="1:10">
      <c r="A1062" s="61">
        <v>1059</v>
      </c>
      <c r="B1062" s="64" t="s">
        <v>50</v>
      </c>
      <c r="C1062" s="78" t="s">
        <v>1261</v>
      </c>
      <c r="D1062" s="168" t="s">
        <v>1262</v>
      </c>
      <c r="E1062" s="61" t="s">
        <v>1263</v>
      </c>
      <c r="F1062" s="64" t="s">
        <v>96</v>
      </c>
      <c r="G1062" s="64" t="s">
        <v>95</v>
      </c>
      <c r="H1062" s="64" t="s">
        <v>96</v>
      </c>
      <c r="I1062" s="64" t="s">
        <v>95</v>
      </c>
      <c r="J1062" s="84"/>
    </row>
    <row r="1063" s="49" customFormat="1" ht="25" customHeight="1" spans="1:10">
      <c r="A1063" s="61">
        <v>1060</v>
      </c>
      <c r="B1063" s="64" t="s">
        <v>50</v>
      </c>
      <c r="C1063" s="78"/>
      <c r="D1063" s="168" t="s">
        <v>1264</v>
      </c>
      <c r="E1063" s="61" t="s">
        <v>1263</v>
      </c>
      <c r="F1063" s="64" t="s">
        <v>96</v>
      </c>
      <c r="G1063" s="64" t="s">
        <v>95</v>
      </c>
      <c r="H1063" s="64" t="s">
        <v>96</v>
      </c>
      <c r="I1063" s="64" t="s">
        <v>95</v>
      </c>
      <c r="J1063" s="84"/>
    </row>
    <row r="1064" s="49" customFormat="1" ht="25" customHeight="1" spans="1:10">
      <c r="A1064" s="61">
        <v>1061</v>
      </c>
      <c r="B1064" s="64" t="s">
        <v>50</v>
      </c>
      <c r="C1064" s="78" t="s">
        <v>1265</v>
      </c>
      <c r="D1064" s="124" t="s">
        <v>1266</v>
      </c>
      <c r="E1064" s="61" t="s">
        <v>137</v>
      </c>
      <c r="F1064" s="64" t="s">
        <v>96</v>
      </c>
      <c r="G1064" s="64" t="s">
        <v>95</v>
      </c>
      <c r="H1064" s="64" t="s">
        <v>96</v>
      </c>
      <c r="I1064" s="64" t="s">
        <v>95</v>
      </c>
      <c r="J1064" s="84"/>
    </row>
    <row r="1065" s="49" customFormat="1" ht="25" customHeight="1" spans="1:10">
      <c r="A1065" s="61">
        <v>1062</v>
      </c>
      <c r="B1065" s="64" t="s">
        <v>50</v>
      </c>
      <c r="C1065" s="78" t="s">
        <v>1267</v>
      </c>
      <c r="D1065" s="166" t="s">
        <v>1268</v>
      </c>
      <c r="E1065" s="61" t="s">
        <v>137</v>
      </c>
      <c r="F1065" s="64" t="s">
        <v>96</v>
      </c>
      <c r="G1065" s="64" t="s">
        <v>95</v>
      </c>
      <c r="H1065" s="64" t="s">
        <v>96</v>
      </c>
      <c r="I1065" s="64" t="s">
        <v>95</v>
      </c>
      <c r="J1065" s="84"/>
    </row>
    <row r="1066" s="49" customFormat="1" ht="27" customHeight="1" spans="1:10">
      <c r="A1066" s="61">
        <v>1063</v>
      </c>
      <c r="B1066" s="64" t="s">
        <v>50</v>
      </c>
      <c r="C1066" s="78"/>
      <c r="D1066" s="166" t="s">
        <v>1269</v>
      </c>
      <c r="E1066" s="61" t="s">
        <v>137</v>
      </c>
      <c r="F1066" s="64" t="s">
        <v>96</v>
      </c>
      <c r="G1066" s="64" t="s">
        <v>95</v>
      </c>
      <c r="H1066" s="64" t="s">
        <v>96</v>
      </c>
      <c r="I1066" s="64" t="s">
        <v>95</v>
      </c>
      <c r="J1066" s="84"/>
    </row>
    <row r="1067" s="49" customFormat="1" ht="25" customHeight="1" spans="1:10">
      <c r="A1067" s="61">
        <v>1064</v>
      </c>
      <c r="B1067" s="64" t="s">
        <v>50</v>
      </c>
      <c r="C1067" s="63" t="s">
        <v>1270</v>
      </c>
      <c r="D1067" s="89"/>
      <c r="E1067" s="61" t="s">
        <v>137</v>
      </c>
      <c r="F1067" s="64" t="s">
        <v>96</v>
      </c>
      <c r="G1067" s="64" t="s">
        <v>95</v>
      </c>
      <c r="H1067" s="64" t="s">
        <v>96</v>
      </c>
      <c r="I1067" s="64" t="s">
        <v>95</v>
      </c>
      <c r="J1067" s="84"/>
    </row>
    <row r="1068" s="49" customFormat="1" ht="25" customHeight="1" spans="1:10">
      <c r="A1068" s="61">
        <v>1065</v>
      </c>
      <c r="B1068" s="64" t="s">
        <v>50</v>
      </c>
      <c r="C1068" s="63" t="s">
        <v>1271</v>
      </c>
      <c r="D1068" s="89"/>
      <c r="E1068" s="61" t="s">
        <v>1263</v>
      </c>
      <c r="F1068" s="64" t="s">
        <v>96</v>
      </c>
      <c r="G1068" s="64" t="s">
        <v>95</v>
      </c>
      <c r="H1068" s="64" t="s">
        <v>96</v>
      </c>
      <c r="I1068" s="64" t="s">
        <v>95</v>
      </c>
      <c r="J1068" s="84"/>
    </row>
    <row r="1069" s="49" customFormat="1" ht="25" customHeight="1" spans="1:10">
      <c r="A1069" s="61">
        <v>1066</v>
      </c>
      <c r="B1069" s="64" t="s">
        <v>50</v>
      </c>
      <c r="C1069" s="63" t="s">
        <v>1272</v>
      </c>
      <c r="D1069" s="89"/>
      <c r="E1069" s="61" t="s">
        <v>137</v>
      </c>
      <c r="F1069" s="64" t="s">
        <v>96</v>
      </c>
      <c r="G1069" s="64" t="s">
        <v>95</v>
      </c>
      <c r="H1069" s="64" t="s">
        <v>96</v>
      </c>
      <c r="I1069" s="64" t="s">
        <v>95</v>
      </c>
      <c r="J1069" s="84"/>
    </row>
    <row r="1070" s="49" customFormat="1" ht="25" customHeight="1" spans="1:10">
      <c r="A1070" s="61">
        <v>1067</v>
      </c>
      <c r="B1070" s="64" t="s">
        <v>50</v>
      </c>
      <c r="C1070" s="63" t="s">
        <v>1273</v>
      </c>
      <c r="D1070" s="89"/>
      <c r="E1070" s="61" t="s">
        <v>137</v>
      </c>
      <c r="F1070" s="64" t="s">
        <v>96</v>
      </c>
      <c r="G1070" s="64" t="s">
        <v>95</v>
      </c>
      <c r="H1070" s="64" t="s">
        <v>96</v>
      </c>
      <c r="I1070" s="64" t="s">
        <v>95</v>
      </c>
      <c r="J1070" s="84"/>
    </row>
    <row r="1071" s="49" customFormat="1" ht="25" customHeight="1" spans="1:10">
      <c r="A1071" s="61">
        <v>1068</v>
      </c>
      <c r="B1071" s="64" t="s">
        <v>50</v>
      </c>
      <c r="C1071" s="63" t="s">
        <v>1274</v>
      </c>
      <c r="D1071" s="89"/>
      <c r="E1071" s="61" t="s">
        <v>137</v>
      </c>
      <c r="F1071" s="64" t="s">
        <v>96</v>
      </c>
      <c r="G1071" s="64" t="s">
        <v>95</v>
      </c>
      <c r="H1071" s="64" t="s">
        <v>96</v>
      </c>
      <c r="I1071" s="64" t="s">
        <v>95</v>
      </c>
      <c r="J1071" s="84"/>
    </row>
    <row r="1072" s="49" customFormat="1" ht="25" customHeight="1" spans="1:10">
      <c r="A1072" s="61">
        <v>1069</v>
      </c>
      <c r="B1072" s="64" t="s">
        <v>50</v>
      </c>
      <c r="C1072" s="63" t="s">
        <v>1275</v>
      </c>
      <c r="D1072" s="89"/>
      <c r="E1072" s="61" t="s">
        <v>137</v>
      </c>
      <c r="F1072" s="64" t="s">
        <v>96</v>
      </c>
      <c r="G1072" s="64" t="s">
        <v>95</v>
      </c>
      <c r="H1072" s="64" t="s">
        <v>96</v>
      </c>
      <c r="I1072" s="64" t="s">
        <v>95</v>
      </c>
      <c r="J1072" s="84"/>
    </row>
    <row r="1073" s="49" customFormat="1" ht="25" customHeight="1" spans="1:10">
      <c r="A1073" s="61">
        <v>1070</v>
      </c>
      <c r="B1073" s="64" t="s">
        <v>50</v>
      </c>
      <c r="C1073" s="63" t="s">
        <v>1276</v>
      </c>
      <c r="D1073" s="89"/>
      <c r="E1073" s="61" t="s">
        <v>137</v>
      </c>
      <c r="F1073" s="64" t="s">
        <v>96</v>
      </c>
      <c r="G1073" s="64" t="s">
        <v>95</v>
      </c>
      <c r="H1073" s="64" t="s">
        <v>96</v>
      </c>
      <c r="I1073" s="64" t="s">
        <v>95</v>
      </c>
      <c r="J1073" s="84"/>
    </row>
    <row r="1074" s="49" customFormat="1" ht="25" customHeight="1" spans="1:10">
      <c r="A1074" s="61">
        <v>1071</v>
      </c>
      <c r="B1074" s="64" t="s">
        <v>50</v>
      </c>
      <c r="C1074" s="63" t="s">
        <v>1277</v>
      </c>
      <c r="D1074" s="89"/>
      <c r="E1074" s="61" t="s">
        <v>137</v>
      </c>
      <c r="F1074" s="64" t="s">
        <v>96</v>
      </c>
      <c r="G1074" s="64" t="s">
        <v>95</v>
      </c>
      <c r="H1074" s="64" t="s">
        <v>96</v>
      </c>
      <c r="I1074" s="64" t="s">
        <v>95</v>
      </c>
      <c r="J1074" s="84"/>
    </row>
    <row r="1075" s="49" customFormat="1" ht="25" customHeight="1" spans="1:10">
      <c r="A1075" s="61">
        <v>1072</v>
      </c>
      <c r="B1075" s="64" t="s">
        <v>50</v>
      </c>
      <c r="C1075" s="63" t="s">
        <v>1278</v>
      </c>
      <c r="D1075" s="89"/>
      <c r="E1075" s="61" t="s">
        <v>137</v>
      </c>
      <c r="F1075" s="64" t="s">
        <v>96</v>
      </c>
      <c r="G1075" s="64" t="s">
        <v>95</v>
      </c>
      <c r="H1075" s="64" t="s">
        <v>96</v>
      </c>
      <c r="I1075" s="64" t="s">
        <v>95</v>
      </c>
      <c r="J1075" s="84"/>
    </row>
    <row r="1076" s="49" customFormat="1" ht="30" customHeight="1" spans="1:10">
      <c r="A1076" s="61">
        <v>1073</v>
      </c>
      <c r="B1076" s="64" t="s">
        <v>50</v>
      </c>
      <c r="C1076" s="63" t="s">
        <v>1279</v>
      </c>
      <c r="D1076" s="89"/>
      <c r="E1076" s="61" t="s">
        <v>137</v>
      </c>
      <c r="F1076" s="64" t="s">
        <v>96</v>
      </c>
      <c r="G1076" s="64" t="s">
        <v>95</v>
      </c>
      <c r="H1076" s="64" t="s">
        <v>96</v>
      </c>
      <c r="I1076" s="64" t="s">
        <v>95</v>
      </c>
      <c r="J1076" s="84"/>
    </row>
    <row r="1077" s="49" customFormat="1" ht="25" customHeight="1" spans="1:10">
      <c r="A1077" s="61">
        <v>1074</v>
      </c>
      <c r="B1077" s="64" t="s">
        <v>50</v>
      </c>
      <c r="C1077" s="63" t="s">
        <v>1280</v>
      </c>
      <c r="D1077" s="89"/>
      <c r="E1077" s="61" t="s">
        <v>137</v>
      </c>
      <c r="F1077" s="64" t="s">
        <v>96</v>
      </c>
      <c r="G1077" s="64" t="s">
        <v>95</v>
      </c>
      <c r="H1077" s="64" t="s">
        <v>96</v>
      </c>
      <c r="I1077" s="64" t="s">
        <v>95</v>
      </c>
      <c r="J1077" s="84"/>
    </row>
    <row r="1078" s="49" customFormat="1" ht="30" customHeight="1" spans="1:10">
      <c r="A1078" s="61">
        <v>1075</v>
      </c>
      <c r="B1078" s="64" t="s">
        <v>50</v>
      </c>
      <c r="C1078" s="63" t="s">
        <v>1281</v>
      </c>
      <c r="D1078" s="89"/>
      <c r="E1078" s="61" t="s">
        <v>137</v>
      </c>
      <c r="F1078" s="64" t="s">
        <v>96</v>
      </c>
      <c r="G1078" s="64" t="s">
        <v>95</v>
      </c>
      <c r="H1078" s="64" t="s">
        <v>96</v>
      </c>
      <c r="I1078" s="64" t="s">
        <v>95</v>
      </c>
      <c r="J1078" s="84"/>
    </row>
    <row r="1079" s="49" customFormat="1" ht="25" customHeight="1" spans="1:10">
      <c r="A1079" s="61">
        <v>1076</v>
      </c>
      <c r="B1079" s="64" t="s">
        <v>50</v>
      </c>
      <c r="C1079" s="63" t="s">
        <v>1282</v>
      </c>
      <c r="D1079" s="89"/>
      <c r="E1079" s="61" t="s">
        <v>137</v>
      </c>
      <c r="F1079" s="64" t="s">
        <v>96</v>
      </c>
      <c r="G1079" s="64" t="s">
        <v>95</v>
      </c>
      <c r="H1079" s="64" t="s">
        <v>96</v>
      </c>
      <c r="I1079" s="64" t="s">
        <v>95</v>
      </c>
      <c r="J1079" s="84"/>
    </row>
    <row r="1080" s="49" customFormat="1" ht="30" customHeight="1" spans="1:10">
      <c r="A1080" s="61">
        <v>1077</v>
      </c>
      <c r="B1080" s="64" t="s">
        <v>50</v>
      </c>
      <c r="C1080" s="63" t="s">
        <v>1283</v>
      </c>
      <c r="D1080" s="89"/>
      <c r="E1080" s="61" t="s">
        <v>137</v>
      </c>
      <c r="F1080" s="64" t="s">
        <v>96</v>
      </c>
      <c r="G1080" s="64" t="s">
        <v>95</v>
      </c>
      <c r="H1080" s="64" t="s">
        <v>96</v>
      </c>
      <c r="I1080" s="64" t="s">
        <v>95</v>
      </c>
      <c r="J1080" s="84"/>
    </row>
    <row r="1081" s="49" customFormat="1" ht="25" customHeight="1" spans="1:10">
      <c r="A1081" s="61">
        <v>1078</v>
      </c>
      <c r="B1081" s="64" t="s">
        <v>50</v>
      </c>
      <c r="C1081" s="78" t="s">
        <v>1284</v>
      </c>
      <c r="D1081" s="124" t="s">
        <v>1285</v>
      </c>
      <c r="E1081" s="61" t="s">
        <v>137</v>
      </c>
      <c r="F1081" s="64" t="s">
        <v>96</v>
      </c>
      <c r="G1081" s="64" t="s">
        <v>95</v>
      </c>
      <c r="H1081" s="64" t="s">
        <v>96</v>
      </c>
      <c r="I1081" s="64" t="s">
        <v>95</v>
      </c>
      <c r="J1081" s="84"/>
    </row>
    <row r="1082" s="49" customFormat="1" ht="25" customHeight="1" spans="1:10">
      <c r="A1082" s="61">
        <v>1079</v>
      </c>
      <c r="B1082" s="64" t="s">
        <v>50</v>
      </c>
      <c r="C1082" s="78"/>
      <c r="D1082" s="124" t="s">
        <v>1286</v>
      </c>
      <c r="E1082" s="61" t="s">
        <v>137</v>
      </c>
      <c r="F1082" s="64" t="s">
        <v>96</v>
      </c>
      <c r="G1082" s="64" t="s">
        <v>95</v>
      </c>
      <c r="H1082" s="64" t="s">
        <v>96</v>
      </c>
      <c r="I1082" s="64" t="s">
        <v>95</v>
      </c>
      <c r="J1082" s="84"/>
    </row>
    <row r="1083" s="49" customFormat="1" ht="25" customHeight="1" spans="1:10">
      <c r="A1083" s="61">
        <v>1080</v>
      </c>
      <c r="B1083" s="64" t="s">
        <v>50</v>
      </c>
      <c r="C1083" s="78"/>
      <c r="D1083" s="124" t="s">
        <v>1287</v>
      </c>
      <c r="E1083" s="61" t="s">
        <v>137</v>
      </c>
      <c r="F1083" s="64" t="s">
        <v>96</v>
      </c>
      <c r="G1083" s="64" t="s">
        <v>95</v>
      </c>
      <c r="H1083" s="64" t="s">
        <v>96</v>
      </c>
      <c r="I1083" s="64" t="s">
        <v>95</v>
      </c>
      <c r="J1083" s="84"/>
    </row>
    <row r="1084" s="49" customFormat="1" ht="25" customHeight="1" spans="1:10">
      <c r="A1084" s="61">
        <v>1081</v>
      </c>
      <c r="B1084" s="64" t="s">
        <v>50</v>
      </c>
      <c r="C1084" s="78"/>
      <c r="D1084" s="124" t="s">
        <v>1288</v>
      </c>
      <c r="E1084" s="61" t="s">
        <v>137</v>
      </c>
      <c r="F1084" s="64" t="s">
        <v>96</v>
      </c>
      <c r="G1084" s="64" t="s">
        <v>95</v>
      </c>
      <c r="H1084" s="64" t="s">
        <v>96</v>
      </c>
      <c r="I1084" s="64" t="s">
        <v>95</v>
      </c>
      <c r="J1084" s="84"/>
    </row>
    <row r="1085" s="49" customFormat="1" ht="45" customHeight="1" spans="1:10">
      <c r="A1085" s="61">
        <v>1082</v>
      </c>
      <c r="B1085" s="64" t="s">
        <v>50</v>
      </c>
      <c r="C1085" s="78" t="s">
        <v>1289</v>
      </c>
      <c r="D1085" s="63" t="s">
        <v>1290</v>
      </c>
      <c r="E1085" s="64" t="s">
        <v>137</v>
      </c>
      <c r="F1085" s="64" t="s">
        <v>96</v>
      </c>
      <c r="G1085" s="64" t="s">
        <v>95</v>
      </c>
      <c r="H1085" s="64" t="s">
        <v>96</v>
      </c>
      <c r="I1085" s="64" t="s">
        <v>95</v>
      </c>
      <c r="J1085" s="84"/>
    </row>
    <row r="1086" s="49" customFormat="1" ht="25" customHeight="1" spans="1:10">
      <c r="A1086" s="61">
        <v>1083</v>
      </c>
      <c r="B1086" s="65" t="s">
        <v>1291</v>
      </c>
      <c r="C1086" s="78" t="s">
        <v>1292</v>
      </c>
      <c r="D1086" s="78"/>
      <c r="E1086" s="64" t="s">
        <v>94</v>
      </c>
      <c r="F1086" s="61" t="s">
        <v>95</v>
      </c>
      <c r="G1086" s="65" t="s">
        <v>95</v>
      </c>
      <c r="H1086" s="64" t="s">
        <v>96</v>
      </c>
      <c r="I1086" s="65" t="s">
        <v>96</v>
      </c>
      <c r="J1086" s="84"/>
    </row>
    <row r="1087" s="49" customFormat="1" ht="25" customHeight="1" spans="1:10">
      <c r="A1087" s="61">
        <v>1084</v>
      </c>
      <c r="B1087" s="65" t="s">
        <v>1291</v>
      </c>
      <c r="C1087" s="63" t="s">
        <v>1293</v>
      </c>
      <c r="D1087" s="63"/>
      <c r="E1087" s="64" t="s">
        <v>94</v>
      </c>
      <c r="F1087" s="61" t="s">
        <v>95</v>
      </c>
      <c r="G1087" s="65" t="s">
        <v>95</v>
      </c>
      <c r="H1087" s="65" t="s">
        <v>96</v>
      </c>
      <c r="I1087" s="65" t="s">
        <v>96</v>
      </c>
      <c r="J1087" s="130"/>
    </row>
    <row r="1088" s="49" customFormat="1" ht="25" customHeight="1" spans="1:10">
      <c r="A1088" s="61">
        <v>1085</v>
      </c>
      <c r="B1088" s="65" t="s">
        <v>1291</v>
      </c>
      <c r="C1088" s="63" t="s">
        <v>1294</v>
      </c>
      <c r="D1088" s="63"/>
      <c r="E1088" s="64" t="s">
        <v>94</v>
      </c>
      <c r="F1088" s="61" t="s">
        <v>95</v>
      </c>
      <c r="G1088" s="65" t="s">
        <v>95</v>
      </c>
      <c r="H1088" s="65" t="s">
        <v>96</v>
      </c>
      <c r="I1088" s="65" t="s">
        <v>96</v>
      </c>
      <c r="J1088" s="79"/>
    </row>
    <row r="1089" s="49" customFormat="1" ht="25" customHeight="1" spans="1:10">
      <c r="A1089" s="61">
        <v>1086</v>
      </c>
      <c r="B1089" s="65" t="s">
        <v>1291</v>
      </c>
      <c r="C1089" s="63" t="s">
        <v>1295</v>
      </c>
      <c r="D1089" s="63"/>
      <c r="E1089" s="64" t="s">
        <v>94</v>
      </c>
      <c r="F1089" s="61" t="s">
        <v>95</v>
      </c>
      <c r="G1089" s="65" t="s">
        <v>95</v>
      </c>
      <c r="H1089" s="65" t="s">
        <v>96</v>
      </c>
      <c r="I1089" s="65" t="s">
        <v>96</v>
      </c>
      <c r="J1089" s="79"/>
    </row>
    <row r="1090" s="49" customFormat="1" ht="25" customHeight="1" spans="1:10">
      <c r="A1090" s="61">
        <v>1087</v>
      </c>
      <c r="B1090" s="65" t="s">
        <v>1291</v>
      </c>
      <c r="C1090" s="63" t="s">
        <v>1296</v>
      </c>
      <c r="D1090" s="63"/>
      <c r="E1090" s="64" t="s">
        <v>94</v>
      </c>
      <c r="F1090" s="61" t="s">
        <v>95</v>
      </c>
      <c r="G1090" s="65" t="s">
        <v>95</v>
      </c>
      <c r="H1090" s="65" t="s">
        <v>96</v>
      </c>
      <c r="I1090" s="65" t="s">
        <v>95</v>
      </c>
      <c r="J1090" s="79"/>
    </row>
    <row r="1091" s="49" customFormat="1" ht="25" customHeight="1" spans="1:10">
      <c r="A1091" s="61">
        <v>1088</v>
      </c>
      <c r="B1091" s="65" t="s">
        <v>1291</v>
      </c>
      <c r="C1091" s="63" t="s">
        <v>1297</v>
      </c>
      <c r="D1091" s="63"/>
      <c r="E1091" s="64" t="s">
        <v>140</v>
      </c>
      <c r="F1091" s="61" t="s">
        <v>95</v>
      </c>
      <c r="G1091" s="65" t="s">
        <v>95</v>
      </c>
      <c r="H1091" s="65" t="s">
        <v>96</v>
      </c>
      <c r="I1091" s="65" t="s">
        <v>95</v>
      </c>
      <c r="J1091" s="79"/>
    </row>
    <row r="1092" s="49" customFormat="1" ht="25" customHeight="1" spans="1:10">
      <c r="A1092" s="61">
        <v>1089</v>
      </c>
      <c r="B1092" s="65" t="s">
        <v>1291</v>
      </c>
      <c r="C1092" s="63" t="s">
        <v>1298</v>
      </c>
      <c r="D1092" s="63"/>
      <c r="E1092" s="64" t="s">
        <v>140</v>
      </c>
      <c r="F1092" s="61" t="s">
        <v>95</v>
      </c>
      <c r="G1092" s="65" t="s">
        <v>95</v>
      </c>
      <c r="H1092" s="65" t="s">
        <v>96</v>
      </c>
      <c r="I1092" s="65" t="s">
        <v>95</v>
      </c>
      <c r="J1092" s="79"/>
    </row>
    <row r="1093" s="49" customFormat="1" ht="25" customHeight="1" spans="1:10">
      <c r="A1093" s="61">
        <v>1090</v>
      </c>
      <c r="B1093" s="65" t="s">
        <v>1291</v>
      </c>
      <c r="C1093" s="63" t="s">
        <v>1299</v>
      </c>
      <c r="D1093" s="63"/>
      <c r="E1093" s="64" t="s">
        <v>140</v>
      </c>
      <c r="F1093" s="61" t="s">
        <v>95</v>
      </c>
      <c r="G1093" s="65" t="s">
        <v>95</v>
      </c>
      <c r="H1093" s="65" t="s">
        <v>96</v>
      </c>
      <c r="I1093" s="65" t="s">
        <v>95</v>
      </c>
      <c r="J1093" s="89"/>
    </row>
    <row r="1094" s="49" customFormat="1" ht="25" customHeight="1" spans="1:10">
      <c r="A1094" s="61">
        <v>1091</v>
      </c>
      <c r="B1094" s="65" t="s">
        <v>1291</v>
      </c>
      <c r="C1094" s="63" t="s">
        <v>1300</v>
      </c>
      <c r="D1094" s="63"/>
      <c r="E1094" s="64" t="s">
        <v>140</v>
      </c>
      <c r="F1094" s="61" t="s">
        <v>95</v>
      </c>
      <c r="G1094" s="65" t="s">
        <v>95</v>
      </c>
      <c r="H1094" s="65" t="s">
        <v>96</v>
      </c>
      <c r="I1094" s="65" t="s">
        <v>95</v>
      </c>
      <c r="J1094" s="89"/>
    </row>
    <row r="1095" s="49" customFormat="1" ht="25" customHeight="1" spans="1:10">
      <c r="A1095" s="61">
        <v>1092</v>
      </c>
      <c r="B1095" s="65" t="s">
        <v>1291</v>
      </c>
      <c r="C1095" s="63" t="s">
        <v>1301</v>
      </c>
      <c r="D1095" s="63"/>
      <c r="E1095" s="64" t="s">
        <v>140</v>
      </c>
      <c r="F1095" s="61" t="s">
        <v>95</v>
      </c>
      <c r="G1095" s="65" t="s">
        <v>95</v>
      </c>
      <c r="H1095" s="65" t="s">
        <v>96</v>
      </c>
      <c r="I1095" s="65" t="s">
        <v>96</v>
      </c>
      <c r="J1095" s="89"/>
    </row>
    <row r="1096" s="49" customFormat="1" ht="25" customHeight="1" spans="1:10">
      <c r="A1096" s="61">
        <v>1093</v>
      </c>
      <c r="B1096" s="65" t="s">
        <v>1291</v>
      </c>
      <c r="C1096" s="63" t="s">
        <v>1302</v>
      </c>
      <c r="D1096" s="63"/>
      <c r="E1096" s="64" t="s">
        <v>94</v>
      </c>
      <c r="F1096" s="61" t="s">
        <v>95</v>
      </c>
      <c r="G1096" s="65" t="s">
        <v>95</v>
      </c>
      <c r="H1096" s="65" t="s">
        <v>96</v>
      </c>
      <c r="I1096" s="64" t="s">
        <v>96</v>
      </c>
      <c r="J1096" s="89"/>
    </row>
    <row r="1097" s="49" customFormat="1" ht="25" customHeight="1" spans="1:10">
      <c r="A1097" s="61">
        <v>1094</v>
      </c>
      <c r="B1097" s="65" t="s">
        <v>1291</v>
      </c>
      <c r="C1097" s="63" t="s">
        <v>1303</v>
      </c>
      <c r="D1097" s="63"/>
      <c r="E1097" s="64" t="s">
        <v>94</v>
      </c>
      <c r="F1097" s="61" t="s">
        <v>95</v>
      </c>
      <c r="G1097" s="65" t="s">
        <v>95</v>
      </c>
      <c r="H1097" s="65" t="s">
        <v>96</v>
      </c>
      <c r="I1097" s="64" t="s">
        <v>96</v>
      </c>
      <c r="J1097" s="89"/>
    </row>
    <row r="1098" s="49" customFormat="1" ht="25" customHeight="1" spans="1:10">
      <c r="A1098" s="61">
        <v>1095</v>
      </c>
      <c r="B1098" s="65" t="s">
        <v>1291</v>
      </c>
      <c r="C1098" s="63" t="s">
        <v>1304</v>
      </c>
      <c r="D1098" s="63"/>
      <c r="E1098" s="64" t="s">
        <v>94</v>
      </c>
      <c r="F1098" s="61" t="s">
        <v>95</v>
      </c>
      <c r="G1098" s="65" t="s">
        <v>95</v>
      </c>
      <c r="H1098" s="65" t="s">
        <v>96</v>
      </c>
      <c r="I1098" s="64" t="s">
        <v>96</v>
      </c>
      <c r="J1098" s="89"/>
    </row>
    <row r="1099" s="49" customFormat="1" ht="25" customHeight="1" spans="1:10">
      <c r="A1099" s="61">
        <v>1096</v>
      </c>
      <c r="B1099" s="65" t="s">
        <v>1291</v>
      </c>
      <c r="C1099" s="78" t="s">
        <v>1305</v>
      </c>
      <c r="D1099" s="63" t="s">
        <v>1306</v>
      </c>
      <c r="E1099" s="61" t="s">
        <v>94</v>
      </c>
      <c r="F1099" s="61" t="s">
        <v>95</v>
      </c>
      <c r="G1099" s="65" t="s">
        <v>95</v>
      </c>
      <c r="H1099" s="65" t="s">
        <v>96</v>
      </c>
      <c r="I1099" s="64" t="s">
        <v>96</v>
      </c>
      <c r="J1099" s="89"/>
    </row>
    <row r="1100" s="49" customFormat="1" ht="25" customHeight="1" spans="1:10">
      <c r="A1100" s="61">
        <v>1097</v>
      </c>
      <c r="B1100" s="65" t="s">
        <v>1291</v>
      </c>
      <c r="C1100" s="78"/>
      <c r="D1100" s="63" t="s">
        <v>1307</v>
      </c>
      <c r="E1100" s="61" t="s">
        <v>94</v>
      </c>
      <c r="F1100" s="61" t="s">
        <v>95</v>
      </c>
      <c r="G1100" s="65" t="s">
        <v>95</v>
      </c>
      <c r="H1100" s="65" t="s">
        <v>96</v>
      </c>
      <c r="I1100" s="64" t="s">
        <v>96</v>
      </c>
      <c r="J1100" s="89"/>
    </row>
    <row r="1101" s="49" customFormat="1" ht="28" customHeight="1" spans="1:10">
      <c r="A1101" s="61">
        <v>1098</v>
      </c>
      <c r="B1101" s="65" t="s">
        <v>1291</v>
      </c>
      <c r="C1101" s="63" t="s">
        <v>1308</v>
      </c>
      <c r="D1101" s="63"/>
      <c r="E1101" s="61" t="s">
        <v>94</v>
      </c>
      <c r="F1101" s="61" t="s">
        <v>95</v>
      </c>
      <c r="G1101" s="65" t="s">
        <v>95</v>
      </c>
      <c r="H1101" s="65" t="s">
        <v>96</v>
      </c>
      <c r="I1101" s="64" t="s">
        <v>96</v>
      </c>
      <c r="J1101" s="89"/>
    </row>
    <row r="1102" s="49" customFormat="1" ht="28" customHeight="1" spans="1:10">
      <c r="A1102" s="61">
        <v>1099</v>
      </c>
      <c r="B1102" s="65" t="s">
        <v>1291</v>
      </c>
      <c r="C1102" s="63" t="s">
        <v>1309</v>
      </c>
      <c r="D1102" s="63"/>
      <c r="E1102" s="61" t="s">
        <v>94</v>
      </c>
      <c r="F1102" s="61" t="s">
        <v>95</v>
      </c>
      <c r="G1102" s="65" t="s">
        <v>95</v>
      </c>
      <c r="H1102" s="65" t="s">
        <v>96</v>
      </c>
      <c r="I1102" s="64" t="s">
        <v>96</v>
      </c>
      <c r="J1102" s="89"/>
    </row>
    <row r="1103" s="49" customFormat="1" ht="28" customHeight="1" spans="1:10">
      <c r="A1103" s="61">
        <v>1100</v>
      </c>
      <c r="B1103" s="65" t="s">
        <v>1291</v>
      </c>
      <c r="C1103" s="63" t="s">
        <v>1310</v>
      </c>
      <c r="D1103" s="63"/>
      <c r="E1103" s="61" t="s">
        <v>94</v>
      </c>
      <c r="F1103" s="61" t="s">
        <v>95</v>
      </c>
      <c r="G1103" s="65" t="s">
        <v>95</v>
      </c>
      <c r="H1103" s="65" t="s">
        <v>96</v>
      </c>
      <c r="I1103" s="64" t="s">
        <v>96</v>
      </c>
      <c r="J1103" s="89"/>
    </row>
    <row r="1104" s="49" customFormat="1" ht="28" customHeight="1" spans="1:10">
      <c r="A1104" s="61">
        <v>1101</v>
      </c>
      <c r="B1104" s="65" t="s">
        <v>1291</v>
      </c>
      <c r="C1104" s="63" t="s">
        <v>1311</v>
      </c>
      <c r="D1104" s="63"/>
      <c r="E1104" s="61" t="s">
        <v>94</v>
      </c>
      <c r="F1104" s="61" t="s">
        <v>95</v>
      </c>
      <c r="G1104" s="65" t="s">
        <v>95</v>
      </c>
      <c r="H1104" s="65" t="s">
        <v>96</v>
      </c>
      <c r="I1104" s="64" t="s">
        <v>96</v>
      </c>
      <c r="J1104" s="89"/>
    </row>
    <row r="1105" s="49" customFormat="1" ht="28" customHeight="1" spans="1:10">
      <c r="A1105" s="61">
        <v>1102</v>
      </c>
      <c r="B1105" s="65" t="s">
        <v>1291</v>
      </c>
      <c r="C1105" s="63" t="s">
        <v>1312</v>
      </c>
      <c r="D1105" s="63"/>
      <c r="E1105" s="61" t="s">
        <v>94</v>
      </c>
      <c r="F1105" s="61" t="s">
        <v>95</v>
      </c>
      <c r="G1105" s="65" t="s">
        <v>95</v>
      </c>
      <c r="H1105" s="65" t="s">
        <v>96</v>
      </c>
      <c r="I1105" s="64" t="s">
        <v>96</v>
      </c>
      <c r="J1105" s="89"/>
    </row>
    <row r="1106" s="49" customFormat="1" ht="28" customHeight="1" spans="1:10">
      <c r="A1106" s="61">
        <v>1103</v>
      </c>
      <c r="B1106" s="65" t="s">
        <v>1291</v>
      </c>
      <c r="C1106" s="63" t="s">
        <v>1313</v>
      </c>
      <c r="D1106" s="63"/>
      <c r="E1106" s="61" t="s">
        <v>94</v>
      </c>
      <c r="F1106" s="61" t="s">
        <v>95</v>
      </c>
      <c r="G1106" s="65" t="s">
        <v>95</v>
      </c>
      <c r="H1106" s="65" t="s">
        <v>96</v>
      </c>
      <c r="I1106" s="64" t="s">
        <v>96</v>
      </c>
      <c r="J1106" s="89"/>
    </row>
    <row r="1107" s="49" customFormat="1" ht="28" customHeight="1" spans="1:10">
      <c r="A1107" s="61">
        <v>1104</v>
      </c>
      <c r="B1107" s="65" t="s">
        <v>1291</v>
      </c>
      <c r="C1107" s="63" t="s">
        <v>1314</v>
      </c>
      <c r="D1107" s="63"/>
      <c r="E1107" s="64" t="s">
        <v>94</v>
      </c>
      <c r="F1107" s="61" t="s">
        <v>95</v>
      </c>
      <c r="G1107" s="65" t="s">
        <v>95</v>
      </c>
      <c r="H1107" s="65" t="s">
        <v>96</v>
      </c>
      <c r="I1107" s="64" t="s">
        <v>96</v>
      </c>
      <c r="J1107" s="89"/>
    </row>
    <row r="1108" s="49" customFormat="1" ht="28" customHeight="1" spans="1:10">
      <c r="A1108" s="61">
        <v>1105</v>
      </c>
      <c r="B1108" s="65" t="s">
        <v>1291</v>
      </c>
      <c r="C1108" s="63" t="s">
        <v>1315</v>
      </c>
      <c r="D1108" s="63"/>
      <c r="E1108" s="64" t="s">
        <v>94</v>
      </c>
      <c r="F1108" s="61" t="s">
        <v>95</v>
      </c>
      <c r="G1108" s="65" t="s">
        <v>95</v>
      </c>
      <c r="H1108" s="65" t="s">
        <v>96</v>
      </c>
      <c r="I1108" s="64" t="s">
        <v>95</v>
      </c>
      <c r="J1108" s="89"/>
    </row>
    <row r="1109" s="49" customFormat="1" ht="28" customHeight="1" spans="1:10">
      <c r="A1109" s="61">
        <v>1106</v>
      </c>
      <c r="B1109" s="65" t="s">
        <v>1291</v>
      </c>
      <c r="C1109" s="63" t="s">
        <v>1316</v>
      </c>
      <c r="D1109" s="63"/>
      <c r="E1109" s="64" t="s">
        <v>94</v>
      </c>
      <c r="F1109" s="61" t="s">
        <v>95</v>
      </c>
      <c r="G1109" s="65" t="s">
        <v>95</v>
      </c>
      <c r="H1109" s="65" t="s">
        <v>96</v>
      </c>
      <c r="I1109" s="64" t="s">
        <v>95</v>
      </c>
      <c r="J1109" s="89"/>
    </row>
    <row r="1110" s="49" customFormat="1" ht="25" customHeight="1" spans="1:10">
      <c r="A1110" s="61">
        <v>1107</v>
      </c>
      <c r="B1110" s="65" t="s">
        <v>1291</v>
      </c>
      <c r="C1110" s="78" t="s">
        <v>1317</v>
      </c>
      <c r="D1110" s="63" t="s">
        <v>1318</v>
      </c>
      <c r="E1110" s="64" t="s">
        <v>94</v>
      </c>
      <c r="F1110" s="61" t="s">
        <v>95</v>
      </c>
      <c r="G1110" s="65" t="s">
        <v>95</v>
      </c>
      <c r="H1110" s="65" t="s">
        <v>96</v>
      </c>
      <c r="I1110" s="64" t="s">
        <v>96</v>
      </c>
      <c r="J1110" s="89"/>
    </row>
    <row r="1111" s="49" customFormat="1" ht="25" customHeight="1" spans="1:10">
      <c r="A1111" s="61">
        <v>1108</v>
      </c>
      <c r="B1111" s="65" t="s">
        <v>1291</v>
      </c>
      <c r="C1111" s="78"/>
      <c r="D1111" s="63" t="s">
        <v>1319</v>
      </c>
      <c r="E1111" s="64" t="s">
        <v>94</v>
      </c>
      <c r="F1111" s="61" t="s">
        <v>95</v>
      </c>
      <c r="G1111" s="65" t="s">
        <v>95</v>
      </c>
      <c r="H1111" s="65" t="s">
        <v>96</v>
      </c>
      <c r="I1111" s="64" t="s">
        <v>96</v>
      </c>
      <c r="J1111" s="89"/>
    </row>
    <row r="1112" s="49" customFormat="1" ht="25" customHeight="1" spans="1:10">
      <c r="A1112" s="61">
        <v>1109</v>
      </c>
      <c r="B1112" s="65" t="s">
        <v>1291</v>
      </c>
      <c r="C1112" s="78"/>
      <c r="D1112" s="63" t="s">
        <v>1320</v>
      </c>
      <c r="E1112" s="64" t="s">
        <v>94</v>
      </c>
      <c r="F1112" s="61" t="s">
        <v>95</v>
      </c>
      <c r="G1112" s="65" t="s">
        <v>95</v>
      </c>
      <c r="H1112" s="65" t="s">
        <v>96</v>
      </c>
      <c r="I1112" s="64" t="s">
        <v>96</v>
      </c>
      <c r="J1112" s="89"/>
    </row>
    <row r="1113" s="49" customFormat="1" ht="25" customHeight="1" spans="1:10">
      <c r="A1113" s="61">
        <v>1110</v>
      </c>
      <c r="B1113" s="65" t="s">
        <v>1291</v>
      </c>
      <c r="C1113" s="63" t="s">
        <v>1321</v>
      </c>
      <c r="D1113" s="63"/>
      <c r="E1113" s="64" t="s">
        <v>94</v>
      </c>
      <c r="F1113" s="61" t="s">
        <v>95</v>
      </c>
      <c r="G1113" s="65" t="s">
        <v>95</v>
      </c>
      <c r="H1113" s="65" t="s">
        <v>96</v>
      </c>
      <c r="I1113" s="64" t="s">
        <v>96</v>
      </c>
      <c r="J1113" s="89"/>
    </row>
    <row r="1114" s="49" customFormat="1" ht="25" customHeight="1" spans="1:10">
      <c r="A1114" s="61">
        <v>1111</v>
      </c>
      <c r="B1114" s="65" t="s">
        <v>1291</v>
      </c>
      <c r="C1114" s="63" t="s">
        <v>1322</v>
      </c>
      <c r="D1114" s="63"/>
      <c r="E1114" s="64" t="s">
        <v>94</v>
      </c>
      <c r="F1114" s="61" t="s">
        <v>95</v>
      </c>
      <c r="G1114" s="65" t="s">
        <v>95</v>
      </c>
      <c r="H1114" s="65" t="s">
        <v>96</v>
      </c>
      <c r="I1114" s="64" t="s">
        <v>96</v>
      </c>
      <c r="J1114" s="89"/>
    </row>
    <row r="1115" s="49" customFormat="1" ht="25" customHeight="1" spans="1:10">
      <c r="A1115" s="61">
        <v>1112</v>
      </c>
      <c r="B1115" s="65" t="s">
        <v>1291</v>
      </c>
      <c r="C1115" s="78" t="s">
        <v>1323</v>
      </c>
      <c r="D1115" s="63" t="s">
        <v>1324</v>
      </c>
      <c r="E1115" s="61" t="s">
        <v>94</v>
      </c>
      <c r="F1115" s="61" t="s">
        <v>95</v>
      </c>
      <c r="G1115" s="65" t="s">
        <v>95</v>
      </c>
      <c r="H1115" s="65" t="s">
        <v>96</v>
      </c>
      <c r="I1115" s="64" t="s">
        <v>96</v>
      </c>
      <c r="J1115" s="89"/>
    </row>
    <row r="1116" s="49" customFormat="1" ht="25" customHeight="1" spans="1:10">
      <c r="A1116" s="61">
        <v>1113</v>
      </c>
      <c r="B1116" s="65" t="s">
        <v>1291</v>
      </c>
      <c r="C1116" s="78"/>
      <c r="D1116" s="63" t="s">
        <v>1325</v>
      </c>
      <c r="E1116" s="61" t="s">
        <v>94</v>
      </c>
      <c r="F1116" s="61" t="s">
        <v>95</v>
      </c>
      <c r="G1116" s="65" t="s">
        <v>95</v>
      </c>
      <c r="H1116" s="65" t="s">
        <v>96</v>
      </c>
      <c r="I1116" s="64" t="s">
        <v>96</v>
      </c>
      <c r="J1116" s="89"/>
    </row>
    <row r="1117" s="49" customFormat="1" ht="25" customHeight="1" spans="1:10">
      <c r="A1117" s="61">
        <v>1114</v>
      </c>
      <c r="B1117" s="65" t="s">
        <v>1291</v>
      </c>
      <c r="C1117" s="78"/>
      <c r="D1117" s="63" t="s">
        <v>1326</v>
      </c>
      <c r="E1117" s="61" t="s">
        <v>94</v>
      </c>
      <c r="F1117" s="61" t="s">
        <v>95</v>
      </c>
      <c r="G1117" s="65" t="s">
        <v>95</v>
      </c>
      <c r="H1117" s="65" t="s">
        <v>96</v>
      </c>
      <c r="I1117" s="64" t="s">
        <v>96</v>
      </c>
      <c r="J1117" s="89"/>
    </row>
    <row r="1118" s="49" customFormat="1" ht="25" customHeight="1" spans="1:10">
      <c r="A1118" s="61">
        <v>1115</v>
      </c>
      <c r="B1118" s="65" t="s">
        <v>1291</v>
      </c>
      <c r="C1118" s="63" t="s">
        <v>1327</v>
      </c>
      <c r="D1118" s="63"/>
      <c r="E1118" s="64" t="s">
        <v>94</v>
      </c>
      <c r="F1118" s="61" t="s">
        <v>95</v>
      </c>
      <c r="G1118" s="65" t="s">
        <v>95</v>
      </c>
      <c r="H1118" s="65" t="s">
        <v>96</v>
      </c>
      <c r="I1118" s="64" t="s">
        <v>96</v>
      </c>
      <c r="J1118" s="89"/>
    </row>
    <row r="1119" s="49" customFormat="1" ht="25" customHeight="1" spans="1:10">
      <c r="A1119" s="61">
        <v>1116</v>
      </c>
      <c r="B1119" s="65" t="s">
        <v>1291</v>
      </c>
      <c r="C1119" s="63" t="s">
        <v>1328</v>
      </c>
      <c r="D1119" s="63"/>
      <c r="E1119" s="64" t="s">
        <v>94</v>
      </c>
      <c r="F1119" s="61" t="s">
        <v>95</v>
      </c>
      <c r="G1119" s="65" t="s">
        <v>95</v>
      </c>
      <c r="H1119" s="65" t="s">
        <v>96</v>
      </c>
      <c r="I1119" s="64" t="s">
        <v>96</v>
      </c>
      <c r="J1119" s="89"/>
    </row>
    <row r="1120" s="49" customFormat="1" ht="25" customHeight="1" spans="1:10">
      <c r="A1120" s="61">
        <v>1117</v>
      </c>
      <c r="B1120" s="65" t="s">
        <v>1291</v>
      </c>
      <c r="C1120" s="63" t="s">
        <v>1329</v>
      </c>
      <c r="D1120" s="63"/>
      <c r="E1120" s="64" t="s">
        <v>94</v>
      </c>
      <c r="F1120" s="61" t="s">
        <v>95</v>
      </c>
      <c r="G1120" s="65" t="s">
        <v>95</v>
      </c>
      <c r="H1120" s="65" t="s">
        <v>96</v>
      </c>
      <c r="I1120" s="64" t="s">
        <v>96</v>
      </c>
      <c r="J1120" s="89"/>
    </row>
    <row r="1121" s="49" customFormat="1" ht="25" customHeight="1" spans="1:10">
      <c r="A1121" s="61">
        <v>1118</v>
      </c>
      <c r="B1121" s="65" t="s">
        <v>1291</v>
      </c>
      <c r="C1121" s="63" t="s">
        <v>1330</v>
      </c>
      <c r="D1121" s="63"/>
      <c r="E1121" s="64" t="s">
        <v>134</v>
      </c>
      <c r="F1121" s="61" t="s">
        <v>95</v>
      </c>
      <c r="G1121" s="65" t="s">
        <v>95</v>
      </c>
      <c r="H1121" s="65" t="s">
        <v>96</v>
      </c>
      <c r="I1121" s="64" t="s">
        <v>95</v>
      </c>
      <c r="J1121" s="89"/>
    </row>
    <row r="1122" s="49" customFormat="1" ht="25" customHeight="1" spans="1:10">
      <c r="A1122" s="61">
        <v>1119</v>
      </c>
      <c r="B1122" s="65" t="s">
        <v>1291</v>
      </c>
      <c r="C1122" s="63" t="s">
        <v>1331</v>
      </c>
      <c r="D1122" s="63"/>
      <c r="E1122" s="64" t="s">
        <v>134</v>
      </c>
      <c r="F1122" s="61" t="s">
        <v>95</v>
      </c>
      <c r="G1122" s="65" t="s">
        <v>95</v>
      </c>
      <c r="H1122" s="65" t="s">
        <v>96</v>
      </c>
      <c r="I1122" s="64" t="s">
        <v>96</v>
      </c>
      <c r="J1122" s="89"/>
    </row>
    <row r="1123" s="49" customFormat="1" ht="38" customHeight="1" spans="1:10">
      <c r="A1123" s="61">
        <v>1120</v>
      </c>
      <c r="B1123" s="65" t="s">
        <v>1291</v>
      </c>
      <c r="C1123" s="63" t="s">
        <v>1332</v>
      </c>
      <c r="D1123" s="63"/>
      <c r="E1123" s="64" t="s">
        <v>134</v>
      </c>
      <c r="F1123" s="61" t="s">
        <v>95</v>
      </c>
      <c r="G1123" s="65" t="s">
        <v>95</v>
      </c>
      <c r="H1123" s="65" t="s">
        <v>96</v>
      </c>
      <c r="I1123" s="64" t="s">
        <v>96</v>
      </c>
      <c r="J1123" s="89"/>
    </row>
    <row r="1124" s="49" customFormat="1" ht="25" customHeight="1" spans="1:10">
      <c r="A1124" s="61">
        <v>1121</v>
      </c>
      <c r="B1124" s="65" t="s">
        <v>1291</v>
      </c>
      <c r="C1124" s="63" t="s">
        <v>1333</v>
      </c>
      <c r="D1124" s="63"/>
      <c r="E1124" s="64" t="s">
        <v>134</v>
      </c>
      <c r="F1124" s="61" t="s">
        <v>95</v>
      </c>
      <c r="G1124" s="65" t="s">
        <v>95</v>
      </c>
      <c r="H1124" s="65" t="s">
        <v>96</v>
      </c>
      <c r="I1124" s="64" t="s">
        <v>96</v>
      </c>
      <c r="J1124" s="89"/>
    </row>
    <row r="1125" s="49" customFormat="1" ht="25" customHeight="1" spans="1:10">
      <c r="A1125" s="61">
        <v>1122</v>
      </c>
      <c r="B1125" s="65" t="s">
        <v>1291</v>
      </c>
      <c r="C1125" s="63" t="s">
        <v>1334</v>
      </c>
      <c r="D1125" s="63"/>
      <c r="E1125" s="64" t="s">
        <v>134</v>
      </c>
      <c r="F1125" s="61" t="s">
        <v>95</v>
      </c>
      <c r="G1125" s="65" t="s">
        <v>95</v>
      </c>
      <c r="H1125" s="65" t="s">
        <v>96</v>
      </c>
      <c r="I1125" s="64" t="s">
        <v>96</v>
      </c>
      <c r="J1125" s="89"/>
    </row>
    <row r="1126" s="49" customFormat="1" ht="25" customHeight="1" spans="1:10">
      <c r="A1126" s="61">
        <v>1123</v>
      </c>
      <c r="B1126" s="65" t="s">
        <v>1291</v>
      </c>
      <c r="C1126" s="63" t="s">
        <v>1335</v>
      </c>
      <c r="D1126" s="63"/>
      <c r="E1126" s="122" t="s">
        <v>134</v>
      </c>
      <c r="F1126" s="61" t="s">
        <v>95</v>
      </c>
      <c r="G1126" s="65" t="s">
        <v>95</v>
      </c>
      <c r="H1126" s="65" t="s">
        <v>96</v>
      </c>
      <c r="I1126" s="65" t="s">
        <v>95</v>
      </c>
      <c r="J1126" s="79"/>
    </row>
    <row r="1127" s="49" customFormat="1" ht="25" customHeight="1" spans="1:10">
      <c r="A1127" s="61">
        <v>1124</v>
      </c>
      <c r="B1127" s="65" t="s">
        <v>1291</v>
      </c>
      <c r="C1127" s="63" t="s">
        <v>1336</v>
      </c>
      <c r="D1127" s="63"/>
      <c r="E1127" s="122" t="s">
        <v>134</v>
      </c>
      <c r="F1127" s="61" t="s">
        <v>95</v>
      </c>
      <c r="G1127" s="65" t="s">
        <v>95</v>
      </c>
      <c r="H1127" s="65" t="s">
        <v>96</v>
      </c>
      <c r="I1127" s="65" t="s">
        <v>96</v>
      </c>
      <c r="J1127" s="79"/>
    </row>
    <row r="1128" s="49" customFormat="1" ht="25" customHeight="1" spans="1:10">
      <c r="A1128" s="61">
        <v>1125</v>
      </c>
      <c r="B1128" s="65" t="s">
        <v>1291</v>
      </c>
      <c r="C1128" s="63" t="s">
        <v>1337</v>
      </c>
      <c r="D1128" s="63"/>
      <c r="E1128" s="64" t="s">
        <v>127</v>
      </c>
      <c r="F1128" s="61" t="s">
        <v>95</v>
      </c>
      <c r="G1128" s="65" t="s">
        <v>95</v>
      </c>
      <c r="H1128" s="65" t="s">
        <v>96</v>
      </c>
      <c r="I1128" s="64" t="s">
        <v>96</v>
      </c>
      <c r="J1128" s="89"/>
    </row>
    <row r="1129" s="49" customFormat="1" ht="25" customHeight="1" spans="1:10">
      <c r="A1129" s="61">
        <v>1126</v>
      </c>
      <c r="B1129" s="65" t="s">
        <v>1291</v>
      </c>
      <c r="C1129" s="169" t="s">
        <v>1338</v>
      </c>
      <c r="D1129" s="63"/>
      <c r="E1129" s="64" t="s">
        <v>137</v>
      </c>
      <c r="F1129" s="61" t="s">
        <v>95</v>
      </c>
      <c r="G1129" s="65" t="s">
        <v>95</v>
      </c>
      <c r="H1129" s="65" t="s">
        <v>96</v>
      </c>
      <c r="I1129" s="65" t="s">
        <v>96</v>
      </c>
      <c r="J1129" s="89"/>
    </row>
    <row r="1130" s="49" customFormat="1" ht="25" customHeight="1" spans="1:10">
      <c r="A1130" s="61">
        <v>1127</v>
      </c>
      <c r="B1130" s="65" t="s">
        <v>1291</v>
      </c>
      <c r="C1130" s="63" t="s">
        <v>1339</v>
      </c>
      <c r="D1130" s="63"/>
      <c r="E1130" s="64" t="s">
        <v>137</v>
      </c>
      <c r="F1130" s="61" t="s">
        <v>95</v>
      </c>
      <c r="G1130" s="65" t="s">
        <v>95</v>
      </c>
      <c r="H1130" s="65" t="s">
        <v>96</v>
      </c>
      <c r="I1130" s="65" t="s">
        <v>96</v>
      </c>
      <c r="J1130" s="89"/>
    </row>
    <row r="1131" s="49" customFormat="1" ht="25" customHeight="1" spans="1:10">
      <c r="A1131" s="61">
        <v>1128</v>
      </c>
      <c r="B1131" s="65" t="s">
        <v>1291</v>
      </c>
      <c r="C1131" s="63" t="s">
        <v>1340</v>
      </c>
      <c r="D1131" s="63"/>
      <c r="E1131" s="64" t="s">
        <v>137</v>
      </c>
      <c r="F1131" s="61" t="s">
        <v>95</v>
      </c>
      <c r="G1131" s="65" t="s">
        <v>95</v>
      </c>
      <c r="H1131" s="65" t="s">
        <v>96</v>
      </c>
      <c r="I1131" s="65" t="s">
        <v>96</v>
      </c>
      <c r="J1131" s="89"/>
    </row>
    <row r="1132" s="49" customFormat="1" ht="25" customHeight="1" spans="1:10">
      <c r="A1132" s="61">
        <v>1129</v>
      </c>
      <c r="B1132" s="65" t="s">
        <v>1291</v>
      </c>
      <c r="C1132" s="63" t="s">
        <v>1341</v>
      </c>
      <c r="D1132" s="63"/>
      <c r="E1132" s="64" t="s">
        <v>137</v>
      </c>
      <c r="F1132" s="61" t="s">
        <v>95</v>
      </c>
      <c r="G1132" s="65" t="s">
        <v>95</v>
      </c>
      <c r="H1132" s="65" t="s">
        <v>96</v>
      </c>
      <c r="I1132" s="65" t="s">
        <v>96</v>
      </c>
      <c r="J1132" s="89"/>
    </row>
    <row r="1133" s="49" customFormat="1" ht="25" customHeight="1" spans="1:10">
      <c r="A1133" s="61">
        <v>1130</v>
      </c>
      <c r="B1133" s="65" t="s">
        <v>1291</v>
      </c>
      <c r="C1133" s="63" t="s">
        <v>1342</v>
      </c>
      <c r="D1133" s="63"/>
      <c r="E1133" s="64" t="s">
        <v>137</v>
      </c>
      <c r="F1133" s="61" t="s">
        <v>95</v>
      </c>
      <c r="G1133" s="65" t="s">
        <v>95</v>
      </c>
      <c r="H1133" s="65" t="s">
        <v>96</v>
      </c>
      <c r="I1133" s="64" t="s">
        <v>95</v>
      </c>
      <c r="J1133" s="89"/>
    </row>
    <row r="1134" s="49" customFormat="1" ht="25" customHeight="1" spans="1:10">
      <c r="A1134" s="61">
        <v>1131</v>
      </c>
      <c r="B1134" s="65" t="s">
        <v>1291</v>
      </c>
      <c r="C1134" s="63" t="s">
        <v>1343</v>
      </c>
      <c r="D1134" s="63"/>
      <c r="E1134" s="64" t="s">
        <v>137</v>
      </c>
      <c r="F1134" s="61" t="s">
        <v>95</v>
      </c>
      <c r="G1134" s="65" t="s">
        <v>95</v>
      </c>
      <c r="H1134" s="65" t="s">
        <v>96</v>
      </c>
      <c r="I1134" s="64" t="s">
        <v>96</v>
      </c>
      <c r="J1134" s="89"/>
    </row>
    <row r="1135" s="107" customFormat="1" ht="30" customHeight="1" spans="1:10">
      <c r="A1135" s="61">
        <v>1132</v>
      </c>
      <c r="B1135" s="65" t="s">
        <v>1291</v>
      </c>
      <c r="C1135" s="63" t="s">
        <v>1344</v>
      </c>
      <c r="D1135" s="63"/>
      <c r="E1135" s="64" t="s">
        <v>137</v>
      </c>
      <c r="F1135" s="61" t="s">
        <v>95</v>
      </c>
      <c r="G1135" s="65" t="s">
        <v>95</v>
      </c>
      <c r="H1135" s="65" t="s">
        <v>96</v>
      </c>
      <c r="I1135" s="64" t="s">
        <v>96</v>
      </c>
      <c r="J1135" s="138"/>
    </row>
    <row r="1136" s="107" customFormat="1" ht="30" customHeight="1" spans="1:10">
      <c r="A1136" s="61">
        <v>1133</v>
      </c>
      <c r="B1136" s="65" t="s">
        <v>1291</v>
      </c>
      <c r="C1136" s="63" t="s">
        <v>1345</v>
      </c>
      <c r="D1136" s="63"/>
      <c r="E1136" s="64" t="s">
        <v>137</v>
      </c>
      <c r="F1136" s="61" t="s">
        <v>95</v>
      </c>
      <c r="G1136" s="65" t="s">
        <v>95</v>
      </c>
      <c r="H1136" s="65" t="s">
        <v>96</v>
      </c>
      <c r="I1136" s="64" t="s">
        <v>96</v>
      </c>
      <c r="J1136" s="138"/>
    </row>
    <row r="1137" s="49" customFormat="1" ht="25" customHeight="1" spans="1:10">
      <c r="A1137" s="61">
        <v>1134</v>
      </c>
      <c r="B1137" s="65" t="s">
        <v>1291</v>
      </c>
      <c r="C1137" s="78" t="s">
        <v>1346</v>
      </c>
      <c r="D1137" s="63" t="s">
        <v>1346</v>
      </c>
      <c r="E1137" s="61" t="s">
        <v>94</v>
      </c>
      <c r="F1137" s="65" t="s">
        <v>96</v>
      </c>
      <c r="G1137" s="65" t="s">
        <v>95</v>
      </c>
      <c r="H1137" s="65" t="s">
        <v>96</v>
      </c>
      <c r="I1137" s="64" t="s">
        <v>96</v>
      </c>
      <c r="J1137" s="89"/>
    </row>
    <row r="1138" s="49" customFormat="1" ht="25" customHeight="1" spans="1:10">
      <c r="A1138" s="61">
        <v>1135</v>
      </c>
      <c r="B1138" s="65" t="s">
        <v>1291</v>
      </c>
      <c r="C1138" s="78"/>
      <c r="D1138" s="63" t="s">
        <v>1347</v>
      </c>
      <c r="E1138" s="61" t="s">
        <v>94</v>
      </c>
      <c r="F1138" s="65" t="s">
        <v>96</v>
      </c>
      <c r="G1138" s="65" t="s">
        <v>95</v>
      </c>
      <c r="H1138" s="65" t="s">
        <v>96</v>
      </c>
      <c r="I1138" s="64" t="s">
        <v>96</v>
      </c>
      <c r="J1138" s="89"/>
    </row>
    <row r="1139" s="49" customFormat="1" ht="25" customHeight="1" spans="1:10">
      <c r="A1139" s="61">
        <v>1136</v>
      </c>
      <c r="B1139" s="65" t="s">
        <v>1291</v>
      </c>
      <c r="C1139" s="78"/>
      <c r="D1139" s="63" t="s">
        <v>1348</v>
      </c>
      <c r="E1139" s="61" t="s">
        <v>94</v>
      </c>
      <c r="F1139" s="65" t="s">
        <v>96</v>
      </c>
      <c r="G1139" s="65" t="s">
        <v>95</v>
      </c>
      <c r="H1139" s="65" t="s">
        <v>96</v>
      </c>
      <c r="I1139" s="64" t="s">
        <v>96</v>
      </c>
      <c r="J1139" s="89"/>
    </row>
    <row r="1140" s="49" customFormat="1" ht="25" customHeight="1" spans="1:10">
      <c r="A1140" s="61">
        <v>1137</v>
      </c>
      <c r="B1140" s="65" t="s">
        <v>1291</v>
      </c>
      <c r="C1140" s="78" t="s">
        <v>1349</v>
      </c>
      <c r="D1140" s="63" t="s">
        <v>1350</v>
      </c>
      <c r="E1140" s="64" t="s">
        <v>94</v>
      </c>
      <c r="F1140" s="65" t="s">
        <v>96</v>
      </c>
      <c r="G1140" s="65" t="s">
        <v>95</v>
      </c>
      <c r="H1140" s="65" t="s">
        <v>96</v>
      </c>
      <c r="I1140" s="64" t="s">
        <v>96</v>
      </c>
      <c r="J1140" s="89"/>
    </row>
    <row r="1141" s="49" customFormat="1" ht="40" customHeight="1" spans="1:10">
      <c r="A1141" s="61">
        <v>1138</v>
      </c>
      <c r="B1141" s="65" t="s">
        <v>1291</v>
      </c>
      <c r="C1141" s="78"/>
      <c r="D1141" s="63" t="s">
        <v>1351</v>
      </c>
      <c r="E1141" s="61" t="s">
        <v>94</v>
      </c>
      <c r="F1141" s="65" t="s">
        <v>96</v>
      </c>
      <c r="G1141" s="65" t="s">
        <v>95</v>
      </c>
      <c r="H1141" s="65" t="s">
        <v>96</v>
      </c>
      <c r="I1141" s="64" t="s">
        <v>96</v>
      </c>
      <c r="J1141" s="89"/>
    </row>
    <row r="1142" s="49" customFormat="1" ht="25" customHeight="1" spans="1:10">
      <c r="A1142" s="61">
        <v>1139</v>
      </c>
      <c r="B1142" s="65" t="s">
        <v>1291</v>
      </c>
      <c r="C1142" s="78" t="s">
        <v>1352</v>
      </c>
      <c r="D1142" s="63"/>
      <c r="E1142" s="61" t="s">
        <v>94</v>
      </c>
      <c r="F1142" s="65" t="s">
        <v>96</v>
      </c>
      <c r="G1142" s="65" t="s">
        <v>95</v>
      </c>
      <c r="H1142" s="65" t="s">
        <v>96</v>
      </c>
      <c r="I1142" s="64" t="s">
        <v>96</v>
      </c>
      <c r="J1142" s="89"/>
    </row>
    <row r="1143" s="49" customFormat="1" ht="25" customHeight="1" spans="1:10">
      <c r="A1143" s="61">
        <v>1140</v>
      </c>
      <c r="B1143" s="65" t="s">
        <v>1291</v>
      </c>
      <c r="C1143" s="63" t="s">
        <v>1353</v>
      </c>
      <c r="D1143" s="89"/>
      <c r="E1143" s="61" t="s">
        <v>94</v>
      </c>
      <c r="F1143" s="65" t="s">
        <v>96</v>
      </c>
      <c r="G1143" s="65" t="s">
        <v>95</v>
      </c>
      <c r="H1143" s="65" t="s">
        <v>96</v>
      </c>
      <c r="I1143" s="64" t="s">
        <v>96</v>
      </c>
      <c r="J1143" s="89"/>
    </row>
    <row r="1144" s="49" customFormat="1" ht="25" customHeight="1" spans="1:10">
      <c r="A1144" s="61">
        <v>1141</v>
      </c>
      <c r="B1144" s="65" t="s">
        <v>1291</v>
      </c>
      <c r="C1144" s="63" t="s">
        <v>1354</v>
      </c>
      <c r="D1144" s="89"/>
      <c r="E1144" s="61" t="s">
        <v>94</v>
      </c>
      <c r="F1144" s="65" t="s">
        <v>96</v>
      </c>
      <c r="G1144" s="65" t="s">
        <v>95</v>
      </c>
      <c r="H1144" s="65" t="s">
        <v>96</v>
      </c>
      <c r="I1144" s="64" t="s">
        <v>96</v>
      </c>
      <c r="J1144" s="89"/>
    </row>
    <row r="1145" s="49" customFormat="1" ht="25" customHeight="1" spans="1:10">
      <c r="A1145" s="61">
        <v>1142</v>
      </c>
      <c r="B1145" s="65" t="s">
        <v>1291</v>
      </c>
      <c r="C1145" s="63" t="s">
        <v>1355</v>
      </c>
      <c r="D1145" s="89"/>
      <c r="E1145" s="61" t="s">
        <v>94</v>
      </c>
      <c r="F1145" s="65" t="s">
        <v>96</v>
      </c>
      <c r="G1145" s="65" t="s">
        <v>95</v>
      </c>
      <c r="H1145" s="65" t="s">
        <v>96</v>
      </c>
      <c r="I1145" s="64" t="s">
        <v>96</v>
      </c>
      <c r="J1145" s="89"/>
    </row>
    <row r="1146" s="49" customFormat="1" ht="25" customHeight="1" spans="1:10">
      <c r="A1146" s="61">
        <v>1143</v>
      </c>
      <c r="B1146" s="65" t="s">
        <v>1291</v>
      </c>
      <c r="C1146" s="63" t="s">
        <v>1356</v>
      </c>
      <c r="D1146" s="89"/>
      <c r="E1146" s="64" t="s">
        <v>94</v>
      </c>
      <c r="F1146" s="65" t="s">
        <v>96</v>
      </c>
      <c r="G1146" s="65" t="s">
        <v>95</v>
      </c>
      <c r="H1146" s="65" t="s">
        <v>96</v>
      </c>
      <c r="I1146" s="64" t="s">
        <v>96</v>
      </c>
      <c r="J1146" s="89"/>
    </row>
    <row r="1147" s="49" customFormat="1" ht="25" customHeight="1" spans="1:10">
      <c r="A1147" s="61">
        <v>1144</v>
      </c>
      <c r="B1147" s="65" t="s">
        <v>1291</v>
      </c>
      <c r="C1147" s="63" t="s">
        <v>1357</v>
      </c>
      <c r="D1147" s="89"/>
      <c r="E1147" s="64" t="s">
        <v>94</v>
      </c>
      <c r="F1147" s="65" t="s">
        <v>96</v>
      </c>
      <c r="G1147" s="65" t="s">
        <v>95</v>
      </c>
      <c r="H1147" s="65" t="s">
        <v>96</v>
      </c>
      <c r="I1147" s="64" t="s">
        <v>96</v>
      </c>
      <c r="J1147" s="89"/>
    </row>
    <row r="1148" s="49" customFormat="1" ht="25" customHeight="1" spans="1:10">
      <c r="A1148" s="61">
        <v>1145</v>
      </c>
      <c r="B1148" s="65" t="s">
        <v>1291</v>
      </c>
      <c r="C1148" s="63" t="s">
        <v>1358</v>
      </c>
      <c r="D1148" s="89"/>
      <c r="E1148" s="64" t="s">
        <v>94</v>
      </c>
      <c r="F1148" s="65" t="s">
        <v>96</v>
      </c>
      <c r="G1148" s="65" t="s">
        <v>95</v>
      </c>
      <c r="H1148" s="65" t="s">
        <v>96</v>
      </c>
      <c r="I1148" s="64" t="s">
        <v>96</v>
      </c>
      <c r="J1148" s="89"/>
    </row>
    <row r="1149" s="49" customFormat="1" ht="25" customHeight="1" spans="1:10">
      <c r="A1149" s="61">
        <v>1146</v>
      </c>
      <c r="B1149" s="65" t="s">
        <v>1291</v>
      </c>
      <c r="C1149" s="63" t="s">
        <v>1359</v>
      </c>
      <c r="D1149" s="89"/>
      <c r="E1149" s="61" t="s">
        <v>134</v>
      </c>
      <c r="F1149" s="65" t="s">
        <v>96</v>
      </c>
      <c r="G1149" s="65" t="s">
        <v>95</v>
      </c>
      <c r="H1149" s="65" t="s">
        <v>96</v>
      </c>
      <c r="I1149" s="64" t="s">
        <v>96</v>
      </c>
      <c r="J1149" s="89"/>
    </row>
    <row r="1150" s="49" customFormat="1" ht="25" customHeight="1" spans="1:10">
      <c r="A1150" s="61">
        <v>1147</v>
      </c>
      <c r="B1150" s="65" t="s">
        <v>1291</v>
      </c>
      <c r="C1150" s="63" t="s">
        <v>1360</v>
      </c>
      <c r="D1150" s="89"/>
      <c r="E1150" s="61" t="s">
        <v>134</v>
      </c>
      <c r="F1150" s="65" t="s">
        <v>96</v>
      </c>
      <c r="G1150" s="65" t="s">
        <v>95</v>
      </c>
      <c r="H1150" s="65" t="s">
        <v>96</v>
      </c>
      <c r="I1150" s="64" t="s">
        <v>96</v>
      </c>
      <c r="J1150" s="89"/>
    </row>
    <row r="1151" s="49" customFormat="1" ht="25" customHeight="1" spans="1:10">
      <c r="A1151" s="61">
        <v>1148</v>
      </c>
      <c r="B1151" s="65" t="s">
        <v>1291</v>
      </c>
      <c r="C1151" s="63" t="s">
        <v>1361</v>
      </c>
      <c r="D1151" s="89"/>
      <c r="E1151" s="61" t="s">
        <v>134</v>
      </c>
      <c r="F1151" s="65" t="s">
        <v>96</v>
      </c>
      <c r="G1151" s="65" t="s">
        <v>95</v>
      </c>
      <c r="H1151" s="65" t="s">
        <v>96</v>
      </c>
      <c r="I1151" s="64" t="s">
        <v>96</v>
      </c>
      <c r="J1151" s="89"/>
    </row>
    <row r="1152" s="49" customFormat="1" ht="25" customHeight="1" spans="1:10">
      <c r="A1152" s="61">
        <v>1149</v>
      </c>
      <c r="B1152" s="65" t="s">
        <v>1291</v>
      </c>
      <c r="C1152" s="63" t="s">
        <v>1362</v>
      </c>
      <c r="D1152" s="89"/>
      <c r="E1152" s="64" t="s">
        <v>140</v>
      </c>
      <c r="F1152" s="65" t="s">
        <v>96</v>
      </c>
      <c r="G1152" s="65" t="s">
        <v>95</v>
      </c>
      <c r="H1152" s="65" t="s">
        <v>96</v>
      </c>
      <c r="I1152" s="64" t="s">
        <v>95</v>
      </c>
      <c r="J1152" s="89"/>
    </row>
    <row r="1153" s="49" customFormat="1" ht="25" customHeight="1" spans="1:10">
      <c r="A1153" s="61">
        <v>1150</v>
      </c>
      <c r="B1153" s="65" t="s">
        <v>1291</v>
      </c>
      <c r="C1153" s="63" t="s">
        <v>1363</v>
      </c>
      <c r="D1153" s="89"/>
      <c r="E1153" s="64" t="s">
        <v>140</v>
      </c>
      <c r="F1153" s="65" t="s">
        <v>96</v>
      </c>
      <c r="G1153" s="65" t="s">
        <v>95</v>
      </c>
      <c r="H1153" s="65" t="s">
        <v>96</v>
      </c>
      <c r="I1153" s="64" t="s">
        <v>95</v>
      </c>
      <c r="J1153" s="89"/>
    </row>
    <row r="1154" s="49" customFormat="1" ht="25" customHeight="1" spans="1:10">
      <c r="A1154" s="61">
        <v>1151</v>
      </c>
      <c r="B1154" s="65" t="s">
        <v>1291</v>
      </c>
      <c r="C1154" s="63" t="s">
        <v>1364</v>
      </c>
      <c r="D1154" s="89"/>
      <c r="E1154" s="64" t="s">
        <v>137</v>
      </c>
      <c r="F1154" s="65" t="s">
        <v>96</v>
      </c>
      <c r="G1154" s="65" t="s">
        <v>95</v>
      </c>
      <c r="H1154" s="65" t="s">
        <v>96</v>
      </c>
      <c r="I1154" s="64" t="s">
        <v>96</v>
      </c>
      <c r="J1154" s="89"/>
    </row>
    <row r="1155" s="49" customFormat="1" ht="25" customHeight="1" spans="1:10">
      <c r="A1155" s="61">
        <v>1152</v>
      </c>
      <c r="B1155" s="65" t="s">
        <v>1291</v>
      </c>
      <c r="C1155" s="63" t="s">
        <v>1365</v>
      </c>
      <c r="D1155" s="89"/>
      <c r="E1155" s="64" t="s">
        <v>137</v>
      </c>
      <c r="F1155" s="65" t="s">
        <v>96</v>
      </c>
      <c r="G1155" s="65" t="s">
        <v>95</v>
      </c>
      <c r="H1155" s="65" t="s">
        <v>96</v>
      </c>
      <c r="I1155" s="64" t="s">
        <v>96</v>
      </c>
      <c r="J1155" s="89"/>
    </row>
    <row r="1156" s="49" customFormat="1" ht="25" customHeight="1" spans="1:10">
      <c r="A1156" s="61">
        <v>1153</v>
      </c>
      <c r="B1156" s="65" t="s">
        <v>1291</v>
      </c>
      <c r="C1156" s="63" t="s">
        <v>1366</v>
      </c>
      <c r="D1156" s="89"/>
      <c r="E1156" s="64" t="s">
        <v>137</v>
      </c>
      <c r="F1156" s="65" t="s">
        <v>96</v>
      </c>
      <c r="G1156" s="65" t="s">
        <v>95</v>
      </c>
      <c r="H1156" s="65" t="s">
        <v>96</v>
      </c>
      <c r="I1156" s="64" t="s">
        <v>95</v>
      </c>
      <c r="J1156" s="89"/>
    </row>
    <row r="1157" s="49" customFormat="1" ht="25" customHeight="1" spans="1:10">
      <c r="A1157" s="61">
        <v>1154</v>
      </c>
      <c r="B1157" s="65" t="s">
        <v>1291</v>
      </c>
      <c r="C1157" s="63" t="s">
        <v>1367</v>
      </c>
      <c r="D1157" s="89"/>
      <c r="E1157" s="61" t="s">
        <v>137</v>
      </c>
      <c r="F1157" s="65" t="s">
        <v>96</v>
      </c>
      <c r="G1157" s="65" t="s">
        <v>95</v>
      </c>
      <c r="H1157" s="65" t="s">
        <v>96</v>
      </c>
      <c r="I1157" s="64" t="s">
        <v>95</v>
      </c>
      <c r="J1157" s="89"/>
    </row>
    <row r="1158" s="49" customFormat="1" ht="42" customHeight="1" spans="1:10">
      <c r="A1158" s="61">
        <v>1155</v>
      </c>
      <c r="B1158" s="65" t="s">
        <v>1291</v>
      </c>
      <c r="C1158" s="63" t="s">
        <v>1368</v>
      </c>
      <c r="D1158" s="89"/>
      <c r="E1158" s="61" t="s">
        <v>137</v>
      </c>
      <c r="F1158" s="65" t="s">
        <v>96</v>
      </c>
      <c r="G1158" s="65" t="s">
        <v>95</v>
      </c>
      <c r="H1158" s="65" t="s">
        <v>96</v>
      </c>
      <c r="I1158" s="64" t="s">
        <v>95</v>
      </c>
      <c r="J1158" s="89"/>
    </row>
    <row r="1159" s="49" customFormat="1" ht="25" customHeight="1" spans="1:10">
      <c r="A1159" s="61">
        <v>1156</v>
      </c>
      <c r="B1159" s="65" t="s">
        <v>1291</v>
      </c>
      <c r="C1159" s="63" t="s">
        <v>1369</v>
      </c>
      <c r="D1159" s="89"/>
      <c r="E1159" s="61" t="s">
        <v>137</v>
      </c>
      <c r="F1159" s="65" t="s">
        <v>96</v>
      </c>
      <c r="G1159" s="65" t="s">
        <v>95</v>
      </c>
      <c r="H1159" s="65" t="s">
        <v>96</v>
      </c>
      <c r="I1159" s="64" t="s">
        <v>96</v>
      </c>
      <c r="J1159" s="89"/>
    </row>
    <row r="1160" s="49" customFormat="1" ht="25" customHeight="1" spans="1:10">
      <c r="A1160" s="61">
        <v>1157</v>
      </c>
      <c r="B1160" s="65" t="s">
        <v>1291</v>
      </c>
      <c r="C1160" s="63" t="s">
        <v>1370</v>
      </c>
      <c r="D1160" s="89"/>
      <c r="E1160" s="61" t="s">
        <v>137</v>
      </c>
      <c r="F1160" s="65" t="s">
        <v>96</v>
      </c>
      <c r="G1160" s="65" t="s">
        <v>95</v>
      </c>
      <c r="H1160" s="65" t="s">
        <v>96</v>
      </c>
      <c r="I1160" s="64" t="s">
        <v>96</v>
      </c>
      <c r="J1160" s="89"/>
    </row>
    <row r="1161" s="49" customFormat="1" ht="25" customHeight="1" spans="1:10">
      <c r="A1161" s="61">
        <v>1158</v>
      </c>
      <c r="B1161" s="65" t="s">
        <v>1291</v>
      </c>
      <c r="C1161" s="63" t="s">
        <v>1371</v>
      </c>
      <c r="D1161" s="89"/>
      <c r="E1161" s="61" t="s">
        <v>137</v>
      </c>
      <c r="F1161" s="65" t="s">
        <v>96</v>
      </c>
      <c r="G1161" s="65" t="s">
        <v>95</v>
      </c>
      <c r="H1161" s="65" t="s">
        <v>96</v>
      </c>
      <c r="I1161" s="64" t="s">
        <v>96</v>
      </c>
      <c r="J1161" s="89"/>
    </row>
    <row r="1162" s="49" customFormat="1" ht="25" customHeight="1" spans="1:10">
      <c r="A1162" s="61">
        <v>1159</v>
      </c>
      <c r="B1162" s="65" t="s">
        <v>1291</v>
      </c>
      <c r="C1162" s="63" t="s">
        <v>1372</v>
      </c>
      <c r="D1162" s="89"/>
      <c r="E1162" s="61" t="s">
        <v>137</v>
      </c>
      <c r="F1162" s="65" t="s">
        <v>96</v>
      </c>
      <c r="G1162" s="65" t="s">
        <v>95</v>
      </c>
      <c r="H1162" s="65" t="s">
        <v>96</v>
      </c>
      <c r="I1162" s="64" t="s">
        <v>95</v>
      </c>
      <c r="J1162" s="89"/>
    </row>
    <row r="1163" s="49" customFormat="1" ht="25" customHeight="1" spans="1:10">
      <c r="A1163" s="61">
        <v>1160</v>
      </c>
      <c r="B1163" s="65" t="s">
        <v>1291</v>
      </c>
      <c r="C1163" s="63" t="s">
        <v>1373</v>
      </c>
      <c r="D1163" s="89"/>
      <c r="E1163" s="61" t="s">
        <v>137</v>
      </c>
      <c r="F1163" s="65" t="s">
        <v>96</v>
      </c>
      <c r="G1163" s="65" t="s">
        <v>95</v>
      </c>
      <c r="H1163" s="65" t="s">
        <v>96</v>
      </c>
      <c r="I1163" s="64" t="s">
        <v>95</v>
      </c>
      <c r="J1163" s="89"/>
    </row>
    <row r="1164" s="49" customFormat="1" ht="25" customHeight="1" spans="1:10">
      <c r="A1164" s="61">
        <v>1161</v>
      </c>
      <c r="B1164" s="65" t="s">
        <v>1291</v>
      </c>
      <c r="C1164" s="63" t="s">
        <v>1374</v>
      </c>
      <c r="D1164" s="89"/>
      <c r="E1164" s="61" t="s">
        <v>137</v>
      </c>
      <c r="F1164" s="65" t="s">
        <v>96</v>
      </c>
      <c r="G1164" s="65" t="s">
        <v>95</v>
      </c>
      <c r="H1164" s="65" t="s">
        <v>96</v>
      </c>
      <c r="I1164" s="64" t="s">
        <v>95</v>
      </c>
      <c r="J1164" s="89"/>
    </row>
    <row r="1165" s="49" customFormat="1" ht="25" customHeight="1" spans="1:10">
      <c r="A1165" s="61">
        <v>1162</v>
      </c>
      <c r="B1165" s="65" t="s">
        <v>1291</v>
      </c>
      <c r="C1165" s="63" t="s">
        <v>1375</v>
      </c>
      <c r="D1165" s="89"/>
      <c r="E1165" s="61" t="s">
        <v>137</v>
      </c>
      <c r="F1165" s="65" t="s">
        <v>96</v>
      </c>
      <c r="G1165" s="65" t="s">
        <v>95</v>
      </c>
      <c r="H1165" s="65" t="s">
        <v>96</v>
      </c>
      <c r="I1165" s="64" t="s">
        <v>95</v>
      </c>
      <c r="J1165" s="89"/>
    </row>
    <row r="1166" s="49" customFormat="1" ht="25" customHeight="1" spans="1:10">
      <c r="A1166" s="61">
        <v>1163</v>
      </c>
      <c r="B1166" s="65" t="s">
        <v>1291</v>
      </c>
      <c r="C1166" s="63" t="s">
        <v>1376</v>
      </c>
      <c r="D1166" s="89"/>
      <c r="E1166" s="61" t="s">
        <v>137</v>
      </c>
      <c r="F1166" s="65" t="s">
        <v>96</v>
      </c>
      <c r="G1166" s="65" t="s">
        <v>95</v>
      </c>
      <c r="H1166" s="65" t="s">
        <v>96</v>
      </c>
      <c r="I1166" s="64" t="s">
        <v>96</v>
      </c>
      <c r="J1166" s="89"/>
    </row>
    <row r="1167" s="49" customFormat="1" ht="25" customHeight="1" spans="1:10">
      <c r="A1167" s="61">
        <v>1164</v>
      </c>
      <c r="B1167" s="65" t="s">
        <v>1291</v>
      </c>
      <c r="C1167" s="63" t="s">
        <v>1377</v>
      </c>
      <c r="D1167" s="89"/>
      <c r="E1167" s="61" t="s">
        <v>137</v>
      </c>
      <c r="F1167" s="65" t="s">
        <v>96</v>
      </c>
      <c r="G1167" s="65" t="s">
        <v>95</v>
      </c>
      <c r="H1167" s="65" t="s">
        <v>96</v>
      </c>
      <c r="I1167" s="64" t="s">
        <v>95</v>
      </c>
      <c r="J1167" s="89"/>
    </row>
    <row r="1168" s="49" customFormat="1" ht="25" customHeight="1" spans="1:10">
      <c r="A1168" s="61">
        <v>1165</v>
      </c>
      <c r="B1168" s="65" t="s">
        <v>1291</v>
      </c>
      <c r="C1168" s="63" t="s">
        <v>1378</v>
      </c>
      <c r="D1168" s="89"/>
      <c r="E1168" s="61" t="s">
        <v>137</v>
      </c>
      <c r="F1168" s="65" t="s">
        <v>96</v>
      </c>
      <c r="G1168" s="65" t="s">
        <v>95</v>
      </c>
      <c r="H1168" s="65" t="s">
        <v>96</v>
      </c>
      <c r="I1168" s="64" t="s">
        <v>95</v>
      </c>
      <c r="J1168" s="89"/>
    </row>
    <row r="1169" s="49" customFormat="1" ht="25" customHeight="1" spans="1:10">
      <c r="A1169" s="61">
        <v>1166</v>
      </c>
      <c r="B1169" s="65" t="s">
        <v>1291</v>
      </c>
      <c r="C1169" s="63" t="s">
        <v>1379</v>
      </c>
      <c r="D1169" s="89"/>
      <c r="E1169" s="61" t="s">
        <v>137</v>
      </c>
      <c r="F1169" s="65" t="s">
        <v>96</v>
      </c>
      <c r="G1169" s="65" t="s">
        <v>95</v>
      </c>
      <c r="H1169" s="65" t="s">
        <v>96</v>
      </c>
      <c r="I1169" s="64" t="s">
        <v>95</v>
      </c>
      <c r="J1169" s="89"/>
    </row>
    <row r="1170" s="49" customFormat="1" ht="25" customHeight="1" spans="1:10">
      <c r="A1170" s="61">
        <v>1167</v>
      </c>
      <c r="B1170" s="65" t="s">
        <v>1291</v>
      </c>
      <c r="C1170" s="63" t="s">
        <v>1380</v>
      </c>
      <c r="D1170" s="89"/>
      <c r="E1170" s="61" t="s">
        <v>137</v>
      </c>
      <c r="F1170" s="65" t="s">
        <v>96</v>
      </c>
      <c r="G1170" s="65" t="s">
        <v>95</v>
      </c>
      <c r="H1170" s="65" t="s">
        <v>96</v>
      </c>
      <c r="I1170" s="64" t="s">
        <v>95</v>
      </c>
      <c r="J1170" s="89"/>
    </row>
    <row r="1171" s="49" customFormat="1" ht="25" customHeight="1" spans="1:10">
      <c r="A1171" s="61">
        <v>1168</v>
      </c>
      <c r="B1171" s="65" t="s">
        <v>1291</v>
      </c>
      <c r="C1171" s="63" t="s">
        <v>1381</v>
      </c>
      <c r="D1171" s="89"/>
      <c r="E1171" s="61" t="s">
        <v>137</v>
      </c>
      <c r="F1171" s="65" t="s">
        <v>96</v>
      </c>
      <c r="G1171" s="65" t="s">
        <v>95</v>
      </c>
      <c r="H1171" s="65" t="s">
        <v>96</v>
      </c>
      <c r="I1171" s="64" t="s">
        <v>96</v>
      </c>
      <c r="J1171" s="89"/>
    </row>
    <row r="1172" s="112" customFormat="1" ht="30" customHeight="1" spans="1:10">
      <c r="A1172" s="61">
        <v>1169</v>
      </c>
      <c r="B1172" s="64" t="s">
        <v>52</v>
      </c>
      <c r="C1172" s="88" t="s">
        <v>1382</v>
      </c>
      <c r="D1172" s="88"/>
      <c r="E1172" s="125" t="s">
        <v>94</v>
      </c>
      <c r="F1172" s="61" t="s">
        <v>95</v>
      </c>
      <c r="G1172" s="64" t="s">
        <v>95</v>
      </c>
      <c r="H1172" s="64" t="s">
        <v>96</v>
      </c>
      <c r="I1172" s="64" t="s">
        <v>95</v>
      </c>
      <c r="J1172" s="138"/>
    </row>
    <row r="1173" s="112" customFormat="1" ht="30" customHeight="1" spans="1:10">
      <c r="A1173" s="61">
        <v>1170</v>
      </c>
      <c r="B1173" s="64" t="s">
        <v>52</v>
      </c>
      <c r="C1173" s="88" t="s">
        <v>1383</v>
      </c>
      <c r="D1173" s="88"/>
      <c r="E1173" s="125" t="s">
        <v>94</v>
      </c>
      <c r="F1173" s="61" t="s">
        <v>95</v>
      </c>
      <c r="G1173" s="64" t="s">
        <v>95</v>
      </c>
      <c r="H1173" s="64" t="s">
        <v>96</v>
      </c>
      <c r="I1173" s="64" t="s">
        <v>95</v>
      </c>
      <c r="J1173" s="138"/>
    </row>
    <row r="1174" s="112" customFormat="1" ht="30" customHeight="1" spans="1:10">
      <c r="A1174" s="61">
        <v>1171</v>
      </c>
      <c r="B1174" s="64" t="s">
        <v>52</v>
      </c>
      <c r="C1174" s="88" t="s">
        <v>1384</v>
      </c>
      <c r="D1174" s="88"/>
      <c r="E1174" s="125" t="s">
        <v>94</v>
      </c>
      <c r="F1174" s="61" t="s">
        <v>95</v>
      </c>
      <c r="G1174" s="64" t="s">
        <v>95</v>
      </c>
      <c r="H1174" s="64" t="s">
        <v>96</v>
      </c>
      <c r="I1174" s="64" t="s">
        <v>95</v>
      </c>
      <c r="J1174" s="138"/>
    </row>
    <row r="1175" s="112" customFormat="1" ht="30" customHeight="1" spans="1:10">
      <c r="A1175" s="61">
        <v>1172</v>
      </c>
      <c r="B1175" s="64" t="s">
        <v>52</v>
      </c>
      <c r="C1175" s="88" t="s">
        <v>1385</v>
      </c>
      <c r="D1175" s="88"/>
      <c r="E1175" s="125" t="s">
        <v>94</v>
      </c>
      <c r="F1175" s="61" t="s">
        <v>95</v>
      </c>
      <c r="G1175" s="64" t="s">
        <v>95</v>
      </c>
      <c r="H1175" s="64" t="s">
        <v>96</v>
      </c>
      <c r="I1175" s="64" t="s">
        <v>95</v>
      </c>
      <c r="J1175" s="138"/>
    </row>
    <row r="1176" s="112" customFormat="1" ht="30" customHeight="1" spans="1:10">
      <c r="A1176" s="61">
        <v>1173</v>
      </c>
      <c r="B1176" s="64" t="s">
        <v>52</v>
      </c>
      <c r="C1176" s="88" t="s">
        <v>1386</v>
      </c>
      <c r="D1176" s="88"/>
      <c r="E1176" s="86" t="s">
        <v>134</v>
      </c>
      <c r="F1176" s="61" t="s">
        <v>95</v>
      </c>
      <c r="G1176" s="64" t="s">
        <v>95</v>
      </c>
      <c r="H1176" s="64" t="s">
        <v>96</v>
      </c>
      <c r="I1176" s="64" t="s">
        <v>95</v>
      </c>
      <c r="J1176" s="138"/>
    </row>
    <row r="1177" s="112" customFormat="1" ht="30" customHeight="1" spans="1:10">
      <c r="A1177" s="61">
        <v>1174</v>
      </c>
      <c r="B1177" s="64" t="s">
        <v>52</v>
      </c>
      <c r="C1177" s="88" t="s">
        <v>1387</v>
      </c>
      <c r="D1177" s="88"/>
      <c r="E1177" s="86" t="s">
        <v>134</v>
      </c>
      <c r="F1177" s="61" t="s">
        <v>95</v>
      </c>
      <c r="G1177" s="64" t="s">
        <v>95</v>
      </c>
      <c r="H1177" s="64" t="s">
        <v>96</v>
      </c>
      <c r="I1177" s="64" t="s">
        <v>95</v>
      </c>
      <c r="J1177" s="138"/>
    </row>
    <row r="1178" s="107" customFormat="1" ht="27.95" customHeight="1" spans="1:10">
      <c r="A1178" s="61">
        <v>1175</v>
      </c>
      <c r="B1178" s="64" t="s">
        <v>52</v>
      </c>
      <c r="C1178" s="88" t="s">
        <v>1388</v>
      </c>
      <c r="D1178" s="88"/>
      <c r="E1178" s="86" t="s">
        <v>134</v>
      </c>
      <c r="F1178" s="61" t="s">
        <v>95</v>
      </c>
      <c r="G1178" s="64" t="s">
        <v>95</v>
      </c>
      <c r="H1178" s="64" t="s">
        <v>96</v>
      </c>
      <c r="I1178" s="64" t="s">
        <v>96</v>
      </c>
      <c r="J1178" s="138"/>
    </row>
    <row r="1179" s="107" customFormat="1" ht="27.95" customHeight="1" spans="1:10">
      <c r="A1179" s="61">
        <v>1176</v>
      </c>
      <c r="B1179" s="64" t="s">
        <v>52</v>
      </c>
      <c r="C1179" s="92" t="s">
        <v>1389</v>
      </c>
      <c r="D1179" s="88"/>
      <c r="E1179" s="86" t="s">
        <v>134</v>
      </c>
      <c r="F1179" s="61" t="s">
        <v>95</v>
      </c>
      <c r="G1179" s="64" t="s">
        <v>95</v>
      </c>
      <c r="H1179" s="64" t="s">
        <v>96</v>
      </c>
      <c r="I1179" s="64" t="s">
        <v>96</v>
      </c>
      <c r="J1179" s="138"/>
    </row>
    <row r="1180" s="107" customFormat="1" ht="27.95" customHeight="1" spans="1:10">
      <c r="A1180" s="61">
        <v>1177</v>
      </c>
      <c r="B1180" s="64" t="s">
        <v>52</v>
      </c>
      <c r="C1180" s="88" t="s">
        <v>1390</v>
      </c>
      <c r="D1180" s="88"/>
      <c r="E1180" s="86" t="s">
        <v>134</v>
      </c>
      <c r="F1180" s="61" t="s">
        <v>95</v>
      </c>
      <c r="G1180" s="64" t="s">
        <v>95</v>
      </c>
      <c r="H1180" s="64" t="s">
        <v>96</v>
      </c>
      <c r="I1180" s="64" t="s">
        <v>96</v>
      </c>
      <c r="J1180" s="138"/>
    </row>
    <row r="1181" s="107" customFormat="1" ht="27.95" customHeight="1" spans="1:10">
      <c r="A1181" s="61">
        <v>1178</v>
      </c>
      <c r="B1181" s="64" t="s">
        <v>52</v>
      </c>
      <c r="C1181" s="88" t="s">
        <v>1391</v>
      </c>
      <c r="D1181" s="88"/>
      <c r="E1181" s="86" t="s">
        <v>134</v>
      </c>
      <c r="F1181" s="61" t="s">
        <v>95</v>
      </c>
      <c r="G1181" s="64" t="s">
        <v>95</v>
      </c>
      <c r="H1181" s="64" t="s">
        <v>96</v>
      </c>
      <c r="I1181" s="64" t="s">
        <v>96</v>
      </c>
      <c r="J1181" s="138"/>
    </row>
    <row r="1182" s="107" customFormat="1" ht="27.95" customHeight="1" spans="1:10">
      <c r="A1182" s="61">
        <v>1179</v>
      </c>
      <c r="B1182" s="64" t="s">
        <v>52</v>
      </c>
      <c r="C1182" s="88" t="s">
        <v>1392</v>
      </c>
      <c r="D1182" s="88"/>
      <c r="E1182" s="86" t="s">
        <v>134</v>
      </c>
      <c r="F1182" s="61" t="s">
        <v>95</v>
      </c>
      <c r="G1182" s="64" t="s">
        <v>95</v>
      </c>
      <c r="H1182" s="64" t="s">
        <v>96</v>
      </c>
      <c r="I1182" s="64" t="s">
        <v>96</v>
      </c>
      <c r="J1182" s="138"/>
    </row>
    <row r="1183" s="107" customFormat="1" ht="27.95" customHeight="1" spans="1:10">
      <c r="A1183" s="61">
        <v>1180</v>
      </c>
      <c r="B1183" s="64" t="s">
        <v>52</v>
      </c>
      <c r="C1183" s="88" t="s">
        <v>1393</v>
      </c>
      <c r="D1183" s="88"/>
      <c r="E1183" s="86" t="s">
        <v>134</v>
      </c>
      <c r="F1183" s="61" t="s">
        <v>95</v>
      </c>
      <c r="G1183" s="64" t="s">
        <v>95</v>
      </c>
      <c r="H1183" s="64" t="s">
        <v>96</v>
      </c>
      <c r="I1183" s="64" t="s">
        <v>96</v>
      </c>
      <c r="J1183" s="138"/>
    </row>
    <row r="1184" s="107" customFormat="1" ht="27.95" customHeight="1" spans="1:10">
      <c r="A1184" s="61">
        <v>1181</v>
      </c>
      <c r="B1184" s="64" t="s">
        <v>52</v>
      </c>
      <c r="C1184" s="92" t="s">
        <v>1394</v>
      </c>
      <c r="D1184" s="88"/>
      <c r="E1184" s="86" t="s">
        <v>134</v>
      </c>
      <c r="F1184" s="61" t="s">
        <v>95</v>
      </c>
      <c r="G1184" s="64" t="s">
        <v>95</v>
      </c>
      <c r="H1184" s="64" t="s">
        <v>96</v>
      </c>
      <c r="I1184" s="64" t="s">
        <v>96</v>
      </c>
      <c r="J1184" s="138"/>
    </row>
    <row r="1185" s="107" customFormat="1" ht="27.95" customHeight="1" spans="1:10">
      <c r="A1185" s="61">
        <v>1182</v>
      </c>
      <c r="B1185" s="64" t="s">
        <v>52</v>
      </c>
      <c r="C1185" s="88" t="s">
        <v>1395</v>
      </c>
      <c r="D1185" s="88"/>
      <c r="E1185" s="86" t="s">
        <v>134</v>
      </c>
      <c r="F1185" s="61" t="s">
        <v>95</v>
      </c>
      <c r="G1185" s="64" t="s">
        <v>95</v>
      </c>
      <c r="H1185" s="64" t="s">
        <v>96</v>
      </c>
      <c r="I1185" s="64" t="s">
        <v>96</v>
      </c>
      <c r="J1185" s="138"/>
    </row>
    <row r="1186" s="107" customFormat="1" ht="27.95" customHeight="1" spans="1:10">
      <c r="A1186" s="61">
        <v>1183</v>
      </c>
      <c r="B1186" s="64" t="s">
        <v>52</v>
      </c>
      <c r="C1186" s="88" t="s">
        <v>1396</v>
      </c>
      <c r="D1186" s="88"/>
      <c r="E1186" s="86" t="s">
        <v>134</v>
      </c>
      <c r="F1186" s="61" t="s">
        <v>95</v>
      </c>
      <c r="G1186" s="64" t="s">
        <v>95</v>
      </c>
      <c r="H1186" s="64" t="s">
        <v>96</v>
      </c>
      <c r="I1186" s="64" t="s">
        <v>95</v>
      </c>
      <c r="J1186" s="138"/>
    </row>
    <row r="1187" s="107" customFormat="1" ht="27.95" customHeight="1" spans="1:10">
      <c r="A1187" s="61">
        <v>1184</v>
      </c>
      <c r="B1187" s="64" t="s">
        <v>52</v>
      </c>
      <c r="C1187" s="88" t="s">
        <v>1397</v>
      </c>
      <c r="D1187" s="88"/>
      <c r="E1187" s="86" t="s">
        <v>137</v>
      </c>
      <c r="F1187" s="61" t="s">
        <v>95</v>
      </c>
      <c r="G1187" s="64" t="s">
        <v>95</v>
      </c>
      <c r="H1187" s="64" t="s">
        <v>96</v>
      </c>
      <c r="I1187" s="64" t="s">
        <v>95</v>
      </c>
      <c r="J1187" s="138"/>
    </row>
    <row r="1188" s="107" customFormat="1" ht="27.95" customHeight="1" spans="1:10">
      <c r="A1188" s="61">
        <v>1185</v>
      </c>
      <c r="B1188" s="64" t="s">
        <v>52</v>
      </c>
      <c r="C1188" s="88" t="s">
        <v>1398</v>
      </c>
      <c r="D1188" s="88"/>
      <c r="E1188" s="86" t="s">
        <v>137</v>
      </c>
      <c r="F1188" s="61" t="s">
        <v>95</v>
      </c>
      <c r="G1188" s="64" t="s">
        <v>95</v>
      </c>
      <c r="H1188" s="64" t="s">
        <v>96</v>
      </c>
      <c r="I1188" s="64" t="s">
        <v>95</v>
      </c>
      <c r="J1188" s="138"/>
    </row>
    <row r="1189" s="107" customFormat="1" ht="27.95" customHeight="1" spans="1:10">
      <c r="A1189" s="61">
        <v>1186</v>
      </c>
      <c r="B1189" s="64" t="s">
        <v>52</v>
      </c>
      <c r="C1189" s="88" t="s">
        <v>1399</v>
      </c>
      <c r="D1189" s="88"/>
      <c r="E1189" s="86" t="s">
        <v>137</v>
      </c>
      <c r="F1189" s="61" t="s">
        <v>95</v>
      </c>
      <c r="G1189" s="64" t="s">
        <v>95</v>
      </c>
      <c r="H1189" s="64" t="s">
        <v>96</v>
      </c>
      <c r="I1189" s="64" t="s">
        <v>95</v>
      </c>
      <c r="J1189" s="138"/>
    </row>
    <row r="1190" s="107" customFormat="1" ht="27.95" customHeight="1" spans="1:10">
      <c r="A1190" s="61">
        <v>1187</v>
      </c>
      <c r="B1190" s="64" t="s">
        <v>52</v>
      </c>
      <c r="C1190" s="88" t="s">
        <v>1400</v>
      </c>
      <c r="D1190" s="88"/>
      <c r="E1190" s="86" t="s">
        <v>137</v>
      </c>
      <c r="F1190" s="61" t="s">
        <v>95</v>
      </c>
      <c r="G1190" s="64" t="s">
        <v>95</v>
      </c>
      <c r="H1190" s="64" t="s">
        <v>96</v>
      </c>
      <c r="I1190" s="64" t="s">
        <v>95</v>
      </c>
      <c r="J1190" s="138"/>
    </row>
    <row r="1191" s="107" customFormat="1" ht="27.95" customHeight="1" spans="1:10">
      <c r="A1191" s="61">
        <v>1188</v>
      </c>
      <c r="B1191" s="64" t="s">
        <v>52</v>
      </c>
      <c r="C1191" s="88" t="s">
        <v>1401</v>
      </c>
      <c r="D1191" s="88"/>
      <c r="E1191" s="86" t="s">
        <v>137</v>
      </c>
      <c r="F1191" s="61" t="s">
        <v>95</v>
      </c>
      <c r="G1191" s="64" t="s">
        <v>95</v>
      </c>
      <c r="H1191" s="64" t="s">
        <v>96</v>
      </c>
      <c r="I1191" s="64" t="s">
        <v>95</v>
      </c>
      <c r="J1191" s="138"/>
    </row>
    <row r="1192" s="107" customFormat="1" ht="27.95" customHeight="1" spans="1:10">
      <c r="A1192" s="61">
        <v>1189</v>
      </c>
      <c r="B1192" s="64" t="s">
        <v>52</v>
      </c>
      <c r="C1192" s="88" t="s">
        <v>1402</v>
      </c>
      <c r="D1192" s="88"/>
      <c r="E1192" s="86" t="s">
        <v>137</v>
      </c>
      <c r="F1192" s="61" t="s">
        <v>95</v>
      </c>
      <c r="G1192" s="64" t="s">
        <v>95</v>
      </c>
      <c r="H1192" s="64" t="s">
        <v>96</v>
      </c>
      <c r="I1192" s="64" t="s">
        <v>95</v>
      </c>
      <c r="J1192" s="138"/>
    </row>
    <row r="1193" s="107" customFormat="1" ht="27.95" customHeight="1" spans="1:10">
      <c r="A1193" s="61">
        <v>1190</v>
      </c>
      <c r="B1193" s="64" t="s">
        <v>52</v>
      </c>
      <c r="C1193" s="88" t="s">
        <v>1403</v>
      </c>
      <c r="D1193" s="88"/>
      <c r="E1193" s="86" t="s">
        <v>137</v>
      </c>
      <c r="F1193" s="61" t="s">
        <v>95</v>
      </c>
      <c r="G1193" s="64" t="s">
        <v>95</v>
      </c>
      <c r="H1193" s="64" t="s">
        <v>96</v>
      </c>
      <c r="I1193" s="64" t="s">
        <v>95</v>
      </c>
      <c r="J1193" s="138"/>
    </row>
    <row r="1194" s="107" customFormat="1" ht="27.95" customHeight="1" spans="1:10">
      <c r="A1194" s="61">
        <v>1191</v>
      </c>
      <c r="B1194" s="64" t="s">
        <v>52</v>
      </c>
      <c r="C1194" s="88" t="s">
        <v>1404</v>
      </c>
      <c r="D1194" s="88"/>
      <c r="E1194" s="86" t="s">
        <v>137</v>
      </c>
      <c r="F1194" s="61" t="s">
        <v>95</v>
      </c>
      <c r="G1194" s="64" t="s">
        <v>95</v>
      </c>
      <c r="H1194" s="64" t="s">
        <v>96</v>
      </c>
      <c r="I1194" s="64" t="s">
        <v>96</v>
      </c>
      <c r="J1194" s="138"/>
    </row>
    <row r="1195" s="107" customFormat="1" ht="27.95" customHeight="1" spans="1:10">
      <c r="A1195" s="61">
        <v>1192</v>
      </c>
      <c r="B1195" s="64" t="s">
        <v>52</v>
      </c>
      <c r="C1195" s="88" t="s">
        <v>1405</v>
      </c>
      <c r="D1195" s="88"/>
      <c r="E1195" s="86" t="s">
        <v>137</v>
      </c>
      <c r="F1195" s="61" t="s">
        <v>95</v>
      </c>
      <c r="G1195" s="64" t="s">
        <v>95</v>
      </c>
      <c r="H1195" s="64" t="s">
        <v>96</v>
      </c>
      <c r="I1195" s="64" t="s">
        <v>95</v>
      </c>
      <c r="J1195" s="138"/>
    </row>
    <row r="1196" s="107" customFormat="1" ht="27.95" customHeight="1" spans="1:10">
      <c r="A1196" s="61">
        <v>1193</v>
      </c>
      <c r="B1196" s="64" t="s">
        <v>52</v>
      </c>
      <c r="C1196" s="88" t="s">
        <v>1406</v>
      </c>
      <c r="D1196" s="88"/>
      <c r="E1196" s="86" t="s">
        <v>137</v>
      </c>
      <c r="F1196" s="61" t="s">
        <v>95</v>
      </c>
      <c r="G1196" s="64" t="s">
        <v>95</v>
      </c>
      <c r="H1196" s="64" t="s">
        <v>96</v>
      </c>
      <c r="I1196" s="64" t="s">
        <v>95</v>
      </c>
      <c r="J1196" s="138"/>
    </row>
    <row r="1197" s="107" customFormat="1" ht="27.95" customHeight="1" spans="1:10">
      <c r="A1197" s="61">
        <v>1194</v>
      </c>
      <c r="B1197" s="64" t="s">
        <v>52</v>
      </c>
      <c r="C1197" s="88" t="s">
        <v>1407</v>
      </c>
      <c r="D1197" s="88"/>
      <c r="E1197" s="86" t="s">
        <v>137</v>
      </c>
      <c r="F1197" s="61" t="s">
        <v>95</v>
      </c>
      <c r="G1197" s="64" t="s">
        <v>95</v>
      </c>
      <c r="H1197" s="64" t="s">
        <v>96</v>
      </c>
      <c r="I1197" s="64" t="s">
        <v>95</v>
      </c>
      <c r="J1197" s="138"/>
    </row>
    <row r="1198" s="107" customFormat="1" ht="27.95" customHeight="1" spans="1:10">
      <c r="A1198" s="61">
        <v>1195</v>
      </c>
      <c r="B1198" s="64" t="s">
        <v>52</v>
      </c>
      <c r="C1198" s="88" t="s">
        <v>1408</v>
      </c>
      <c r="D1198" s="88"/>
      <c r="E1198" s="86" t="s">
        <v>137</v>
      </c>
      <c r="F1198" s="61" t="s">
        <v>95</v>
      </c>
      <c r="G1198" s="64" t="s">
        <v>95</v>
      </c>
      <c r="H1198" s="64" t="s">
        <v>96</v>
      </c>
      <c r="I1198" s="64" t="s">
        <v>95</v>
      </c>
      <c r="J1198" s="138"/>
    </row>
    <row r="1199" s="107" customFormat="1" ht="27.95" customHeight="1" spans="1:10">
      <c r="A1199" s="61">
        <v>1196</v>
      </c>
      <c r="B1199" s="64" t="s">
        <v>52</v>
      </c>
      <c r="C1199" s="88" t="s">
        <v>1409</v>
      </c>
      <c r="D1199" s="88"/>
      <c r="E1199" s="86" t="s">
        <v>137</v>
      </c>
      <c r="F1199" s="61" t="s">
        <v>95</v>
      </c>
      <c r="G1199" s="64" t="s">
        <v>95</v>
      </c>
      <c r="H1199" s="64" t="s">
        <v>96</v>
      </c>
      <c r="I1199" s="64" t="s">
        <v>95</v>
      </c>
      <c r="J1199" s="138"/>
    </row>
    <row r="1200" s="107" customFormat="1" ht="27.95" customHeight="1" spans="1:10">
      <c r="A1200" s="61">
        <v>1197</v>
      </c>
      <c r="B1200" s="64" t="s">
        <v>52</v>
      </c>
      <c r="C1200" s="88" t="s">
        <v>1410</v>
      </c>
      <c r="D1200" s="88"/>
      <c r="E1200" s="86" t="s">
        <v>137</v>
      </c>
      <c r="F1200" s="61" t="s">
        <v>95</v>
      </c>
      <c r="G1200" s="64" t="s">
        <v>95</v>
      </c>
      <c r="H1200" s="64" t="s">
        <v>96</v>
      </c>
      <c r="I1200" s="64" t="s">
        <v>95</v>
      </c>
      <c r="J1200" s="138"/>
    </row>
    <row r="1201" s="107" customFormat="1" ht="27.95" customHeight="1" spans="1:10">
      <c r="A1201" s="61">
        <v>1198</v>
      </c>
      <c r="B1201" s="64" t="s">
        <v>52</v>
      </c>
      <c r="C1201" s="88" t="s">
        <v>1411</v>
      </c>
      <c r="D1201" s="88"/>
      <c r="E1201" s="86" t="s">
        <v>137</v>
      </c>
      <c r="F1201" s="61" t="s">
        <v>95</v>
      </c>
      <c r="G1201" s="64" t="s">
        <v>95</v>
      </c>
      <c r="H1201" s="64" t="s">
        <v>96</v>
      </c>
      <c r="I1201" s="64" t="s">
        <v>95</v>
      </c>
      <c r="J1201" s="138"/>
    </row>
    <row r="1202" s="107" customFormat="1" ht="27.95" customHeight="1" spans="1:10">
      <c r="A1202" s="61">
        <v>1199</v>
      </c>
      <c r="B1202" s="64" t="s">
        <v>52</v>
      </c>
      <c r="C1202" s="88" t="s">
        <v>1412</v>
      </c>
      <c r="D1202" s="88"/>
      <c r="E1202" s="86" t="s">
        <v>137</v>
      </c>
      <c r="F1202" s="61" t="s">
        <v>95</v>
      </c>
      <c r="G1202" s="64" t="s">
        <v>95</v>
      </c>
      <c r="H1202" s="64" t="s">
        <v>96</v>
      </c>
      <c r="I1202" s="64" t="s">
        <v>95</v>
      </c>
      <c r="J1202" s="138"/>
    </row>
    <row r="1203" s="107" customFormat="1" ht="27.95" customHeight="1" spans="1:10">
      <c r="A1203" s="61">
        <v>1200</v>
      </c>
      <c r="B1203" s="64" t="s">
        <v>52</v>
      </c>
      <c r="C1203" s="88" t="s">
        <v>1413</v>
      </c>
      <c r="D1203" s="88"/>
      <c r="E1203" s="86" t="s">
        <v>137</v>
      </c>
      <c r="F1203" s="61" t="s">
        <v>95</v>
      </c>
      <c r="G1203" s="64" t="s">
        <v>95</v>
      </c>
      <c r="H1203" s="64" t="s">
        <v>96</v>
      </c>
      <c r="I1203" s="64" t="s">
        <v>95</v>
      </c>
      <c r="J1203" s="138"/>
    </row>
    <row r="1204" s="107" customFormat="1" ht="27.95" customHeight="1" spans="1:10">
      <c r="A1204" s="61">
        <v>1201</v>
      </c>
      <c r="B1204" s="64" t="s">
        <v>52</v>
      </c>
      <c r="C1204" s="88" t="s">
        <v>1414</v>
      </c>
      <c r="D1204" s="88"/>
      <c r="E1204" s="86" t="s">
        <v>137</v>
      </c>
      <c r="F1204" s="61" t="s">
        <v>95</v>
      </c>
      <c r="G1204" s="64" t="s">
        <v>95</v>
      </c>
      <c r="H1204" s="64" t="s">
        <v>96</v>
      </c>
      <c r="I1204" s="64" t="s">
        <v>95</v>
      </c>
      <c r="J1204" s="138"/>
    </row>
    <row r="1205" s="107" customFormat="1" ht="27.95" customHeight="1" spans="1:10">
      <c r="A1205" s="61">
        <v>1202</v>
      </c>
      <c r="B1205" s="64" t="s">
        <v>52</v>
      </c>
      <c r="C1205" s="88" t="s">
        <v>1415</v>
      </c>
      <c r="D1205" s="88"/>
      <c r="E1205" s="86" t="s">
        <v>137</v>
      </c>
      <c r="F1205" s="61" t="s">
        <v>95</v>
      </c>
      <c r="G1205" s="64" t="s">
        <v>95</v>
      </c>
      <c r="H1205" s="64" t="s">
        <v>96</v>
      </c>
      <c r="I1205" s="64" t="s">
        <v>95</v>
      </c>
      <c r="J1205" s="138"/>
    </row>
    <row r="1206" s="107" customFormat="1" ht="27.95" customHeight="1" spans="1:10">
      <c r="A1206" s="61">
        <v>1203</v>
      </c>
      <c r="B1206" s="64" t="s">
        <v>52</v>
      </c>
      <c r="C1206" s="88" t="s">
        <v>1416</v>
      </c>
      <c r="D1206" s="88"/>
      <c r="E1206" s="86" t="s">
        <v>137</v>
      </c>
      <c r="F1206" s="61" t="s">
        <v>95</v>
      </c>
      <c r="G1206" s="64" t="s">
        <v>95</v>
      </c>
      <c r="H1206" s="64" t="s">
        <v>96</v>
      </c>
      <c r="I1206" s="64" t="s">
        <v>95</v>
      </c>
      <c r="J1206" s="138"/>
    </row>
    <row r="1207" s="107" customFormat="1" ht="27.95" customHeight="1" spans="1:10">
      <c r="A1207" s="61">
        <v>1204</v>
      </c>
      <c r="B1207" s="64" t="s">
        <v>52</v>
      </c>
      <c r="C1207" s="88" t="s">
        <v>1417</v>
      </c>
      <c r="D1207" s="88"/>
      <c r="E1207" s="86" t="s">
        <v>137</v>
      </c>
      <c r="F1207" s="61" t="s">
        <v>95</v>
      </c>
      <c r="G1207" s="64" t="s">
        <v>95</v>
      </c>
      <c r="H1207" s="64" t="s">
        <v>96</v>
      </c>
      <c r="I1207" s="64" t="s">
        <v>95</v>
      </c>
      <c r="J1207" s="138"/>
    </row>
    <row r="1208" s="107" customFormat="1" ht="27.95" customHeight="1" spans="1:10">
      <c r="A1208" s="61">
        <v>1205</v>
      </c>
      <c r="B1208" s="64" t="s">
        <v>52</v>
      </c>
      <c r="C1208" s="88" t="s">
        <v>1418</v>
      </c>
      <c r="D1208" s="88"/>
      <c r="E1208" s="86" t="s">
        <v>137</v>
      </c>
      <c r="F1208" s="61" t="s">
        <v>95</v>
      </c>
      <c r="G1208" s="64" t="s">
        <v>95</v>
      </c>
      <c r="H1208" s="64" t="s">
        <v>96</v>
      </c>
      <c r="I1208" s="64" t="s">
        <v>95</v>
      </c>
      <c r="J1208" s="138"/>
    </row>
    <row r="1209" s="107" customFormat="1" ht="27.95" customHeight="1" spans="1:10">
      <c r="A1209" s="61">
        <v>1206</v>
      </c>
      <c r="B1209" s="64" t="s">
        <v>52</v>
      </c>
      <c r="C1209" s="88" t="s">
        <v>1419</v>
      </c>
      <c r="D1209" s="88"/>
      <c r="E1209" s="86" t="s">
        <v>137</v>
      </c>
      <c r="F1209" s="61" t="s">
        <v>95</v>
      </c>
      <c r="G1209" s="64" t="s">
        <v>95</v>
      </c>
      <c r="H1209" s="64" t="s">
        <v>96</v>
      </c>
      <c r="I1209" s="64" t="s">
        <v>95</v>
      </c>
      <c r="J1209" s="138"/>
    </row>
    <row r="1210" s="107" customFormat="1" ht="27.95" customHeight="1" spans="1:10">
      <c r="A1210" s="61">
        <v>1207</v>
      </c>
      <c r="B1210" s="64" t="s">
        <v>52</v>
      </c>
      <c r="C1210" s="88" t="s">
        <v>1420</v>
      </c>
      <c r="D1210" s="88"/>
      <c r="E1210" s="86" t="s">
        <v>137</v>
      </c>
      <c r="F1210" s="61" t="s">
        <v>95</v>
      </c>
      <c r="G1210" s="64" t="s">
        <v>95</v>
      </c>
      <c r="H1210" s="64" t="s">
        <v>96</v>
      </c>
      <c r="I1210" s="64" t="s">
        <v>95</v>
      </c>
      <c r="J1210" s="138"/>
    </row>
    <row r="1211" s="49" customFormat="1" ht="25" customHeight="1" spans="1:10">
      <c r="A1211" s="61">
        <v>1208</v>
      </c>
      <c r="B1211" s="64" t="s">
        <v>52</v>
      </c>
      <c r="C1211" s="88" t="s">
        <v>1421</v>
      </c>
      <c r="D1211" s="88"/>
      <c r="E1211" s="86" t="s">
        <v>134</v>
      </c>
      <c r="F1211" s="61" t="s">
        <v>96</v>
      </c>
      <c r="G1211" s="64" t="s">
        <v>95</v>
      </c>
      <c r="H1211" s="64" t="s">
        <v>96</v>
      </c>
      <c r="I1211" s="64" t="s">
        <v>96</v>
      </c>
      <c r="J1211" s="61"/>
    </row>
    <row r="1212" s="49" customFormat="1" ht="25" customHeight="1" spans="1:10">
      <c r="A1212" s="61">
        <v>1209</v>
      </c>
      <c r="B1212" s="64" t="s">
        <v>52</v>
      </c>
      <c r="C1212" s="88" t="s">
        <v>1422</v>
      </c>
      <c r="D1212" s="88"/>
      <c r="E1212" s="86" t="s">
        <v>140</v>
      </c>
      <c r="F1212" s="61" t="s">
        <v>96</v>
      </c>
      <c r="G1212" s="64" t="s">
        <v>95</v>
      </c>
      <c r="H1212" s="64" t="s">
        <v>96</v>
      </c>
      <c r="I1212" s="64" t="s">
        <v>96</v>
      </c>
      <c r="J1212" s="61"/>
    </row>
    <row r="1213" s="49" customFormat="1" ht="30" customHeight="1" spans="1:10">
      <c r="A1213" s="61">
        <v>1210</v>
      </c>
      <c r="B1213" s="64" t="s">
        <v>52</v>
      </c>
      <c r="C1213" s="88" t="s">
        <v>1423</v>
      </c>
      <c r="D1213" s="88"/>
      <c r="E1213" s="86" t="s">
        <v>137</v>
      </c>
      <c r="F1213" s="61" t="s">
        <v>96</v>
      </c>
      <c r="G1213" s="64" t="s">
        <v>95</v>
      </c>
      <c r="H1213" s="64" t="s">
        <v>96</v>
      </c>
      <c r="I1213" s="64" t="s">
        <v>96</v>
      </c>
      <c r="J1213" s="61"/>
    </row>
    <row r="1214" s="49" customFormat="1" ht="51" customHeight="1" spans="1:10">
      <c r="A1214" s="61">
        <v>1211</v>
      </c>
      <c r="B1214" s="64" t="s">
        <v>52</v>
      </c>
      <c r="C1214" s="88" t="s">
        <v>1424</v>
      </c>
      <c r="D1214" s="88"/>
      <c r="E1214" s="86" t="s">
        <v>137</v>
      </c>
      <c r="F1214" s="61" t="s">
        <v>96</v>
      </c>
      <c r="G1214" s="64" t="s">
        <v>95</v>
      </c>
      <c r="H1214" s="64" t="s">
        <v>96</v>
      </c>
      <c r="I1214" s="64" t="s">
        <v>96</v>
      </c>
      <c r="J1214" s="61"/>
    </row>
    <row r="1215" s="49" customFormat="1" ht="32" customHeight="1" spans="1:10">
      <c r="A1215" s="61">
        <v>1212</v>
      </c>
      <c r="B1215" s="64" t="s">
        <v>52</v>
      </c>
      <c r="C1215" s="88" t="s">
        <v>1425</v>
      </c>
      <c r="D1215" s="88"/>
      <c r="E1215" s="86" t="s">
        <v>134</v>
      </c>
      <c r="F1215" s="61" t="s">
        <v>96</v>
      </c>
      <c r="G1215" s="64" t="s">
        <v>95</v>
      </c>
      <c r="H1215" s="64" t="s">
        <v>96</v>
      </c>
      <c r="I1215" s="64" t="s">
        <v>95</v>
      </c>
      <c r="J1215" s="61"/>
    </row>
    <row r="1216" s="113" customFormat="1" ht="25" customHeight="1" spans="1:10">
      <c r="A1216" s="61">
        <v>1213</v>
      </c>
      <c r="B1216" s="64" t="s">
        <v>1426</v>
      </c>
      <c r="C1216" s="22" t="s">
        <v>1427</v>
      </c>
      <c r="D1216" s="78" t="s">
        <v>1428</v>
      </c>
      <c r="E1216" s="125" t="s">
        <v>94</v>
      </c>
      <c r="F1216" s="61" t="s">
        <v>95</v>
      </c>
      <c r="G1216" s="64" t="s">
        <v>95</v>
      </c>
      <c r="H1216" s="64" t="s">
        <v>96</v>
      </c>
      <c r="I1216" s="64" t="s">
        <v>95</v>
      </c>
      <c r="J1216" s="61"/>
    </row>
    <row r="1217" s="113" customFormat="1" ht="25" customHeight="1" spans="1:10">
      <c r="A1217" s="61">
        <v>1214</v>
      </c>
      <c r="B1217" s="64" t="s">
        <v>1426</v>
      </c>
      <c r="C1217" s="63"/>
      <c r="D1217" s="78" t="s">
        <v>1429</v>
      </c>
      <c r="E1217" s="125" t="s">
        <v>94</v>
      </c>
      <c r="F1217" s="61" t="s">
        <v>95</v>
      </c>
      <c r="G1217" s="64" t="s">
        <v>95</v>
      </c>
      <c r="H1217" s="64" t="s">
        <v>96</v>
      </c>
      <c r="I1217" s="64" t="s">
        <v>95</v>
      </c>
      <c r="J1217" s="61"/>
    </row>
    <row r="1218" s="113" customFormat="1" ht="25" customHeight="1" spans="1:10">
      <c r="A1218" s="61">
        <v>1215</v>
      </c>
      <c r="B1218" s="64" t="s">
        <v>1426</v>
      </c>
      <c r="C1218" s="63"/>
      <c r="D1218" s="78" t="s">
        <v>1430</v>
      </c>
      <c r="E1218" s="125" t="s">
        <v>94</v>
      </c>
      <c r="F1218" s="61" t="s">
        <v>95</v>
      </c>
      <c r="G1218" s="64" t="s">
        <v>95</v>
      </c>
      <c r="H1218" s="64" t="s">
        <v>96</v>
      </c>
      <c r="I1218" s="64" t="s">
        <v>95</v>
      </c>
      <c r="J1218" s="61"/>
    </row>
    <row r="1219" s="113" customFormat="1" ht="25" customHeight="1" spans="1:10">
      <c r="A1219" s="61">
        <v>1216</v>
      </c>
      <c r="B1219" s="64" t="s">
        <v>1426</v>
      </c>
      <c r="C1219" s="63"/>
      <c r="D1219" s="78" t="s">
        <v>1431</v>
      </c>
      <c r="E1219" s="125" t="s">
        <v>94</v>
      </c>
      <c r="F1219" s="61" t="s">
        <v>95</v>
      </c>
      <c r="G1219" s="64" t="s">
        <v>95</v>
      </c>
      <c r="H1219" s="64" t="s">
        <v>96</v>
      </c>
      <c r="I1219" s="64" t="s">
        <v>95</v>
      </c>
      <c r="J1219" s="61"/>
    </row>
    <row r="1220" s="113" customFormat="1" ht="25" customHeight="1" spans="1:10">
      <c r="A1220" s="61">
        <v>1217</v>
      </c>
      <c r="B1220" s="64" t="s">
        <v>1426</v>
      </c>
      <c r="C1220" s="63"/>
      <c r="D1220" s="78" t="s">
        <v>1432</v>
      </c>
      <c r="E1220" s="125" t="s">
        <v>94</v>
      </c>
      <c r="F1220" s="61" t="s">
        <v>95</v>
      </c>
      <c r="G1220" s="64" t="s">
        <v>95</v>
      </c>
      <c r="H1220" s="64" t="s">
        <v>96</v>
      </c>
      <c r="I1220" s="64" t="s">
        <v>95</v>
      </c>
      <c r="J1220" s="61"/>
    </row>
    <row r="1221" s="113" customFormat="1" ht="25" customHeight="1" spans="1:10">
      <c r="A1221" s="61">
        <v>1218</v>
      </c>
      <c r="B1221" s="64" t="s">
        <v>1426</v>
      </c>
      <c r="C1221" s="63"/>
      <c r="D1221" s="78" t="s">
        <v>1433</v>
      </c>
      <c r="E1221" s="125" t="s">
        <v>94</v>
      </c>
      <c r="F1221" s="61" t="s">
        <v>95</v>
      </c>
      <c r="G1221" s="64" t="s">
        <v>95</v>
      </c>
      <c r="H1221" s="64" t="s">
        <v>96</v>
      </c>
      <c r="I1221" s="64" t="s">
        <v>95</v>
      </c>
      <c r="J1221" s="61"/>
    </row>
    <row r="1222" s="113" customFormat="1" ht="25" customHeight="1" spans="1:10">
      <c r="A1222" s="61">
        <v>1219</v>
      </c>
      <c r="B1222" s="64" t="s">
        <v>1426</v>
      </c>
      <c r="C1222" s="63"/>
      <c r="D1222" s="78" t="s">
        <v>1434</v>
      </c>
      <c r="E1222" s="125" t="s">
        <v>94</v>
      </c>
      <c r="F1222" s="61" t="s">
        <v>95</v>
      </c>
      <c r="G1222" s="64" t="s">
        <v>95</v>
      </c>
      <c r="H1222" s="64" t="s">
        <v>96</v>
      </c>
      <c r="I1222" s="64" t="s">
        <v>95</v>
      </c>
      <c r="J1222" s="61"/>
    </row>
    <row r="1223" s="49" customFormat="1" ht="25" customHeight="1" spans="1:10">
      <c r="A1223" s="61">
        <v>1220</v>
      </c>
      <c r="B1223" s="64" t="s">
        <v>54</v>
      </c>
      <c r="C1223" s="63" t="s">
        <v>1435</v>
      </c>
      <c r="D1223" s="89"/>
      <c r="E1223" s="125" t="s">
        <v>134</v>
      </c>
      <c r="F1223" s="64" t="s">
        <v>96</v>
      </c>
      <c r="G1223" s="64" t="s">
        <v>95</v>
      </c>
      <c r="H1223" s="64" t="s">
        <v>96</v>
      </c>
      <c r="I1223" s="64" t="s">
        <v>95</v>
      </c>
      <c r="J1223" s="61"/>
    </row>
    <row r="1224" s="49" customFormat="1" ht="30" customHeight="1" spans="1:10">
      <c r="A1224" s="61">
        <v>1221</v>
      </c>
      <c r="B1224" s="64" t="s">
        <v>57</v>
      </c>
      <c r="C1224" s="63" t="s">
        <v>1436</v>
      </c>
      <c r="D1224" s="63"/>
      <c r="E1224" s="64" t="s">
        <v>140</v>
      </c>
      <c r="F1224" s="61" t="s">
        <v>95</v>
      </c>
      <c r="G1224" s="64" t="s">
        <v>95</v>
      </c>
      <c r="H1224" s="64" t="s">
        <v>96</v>
      </c>
      <c r="I1224" s="64" t="s">
        <v>95</v>
      </c>
      <c r="J1224" s="89"/>
    </row>
    <row r="1225" s="114" customFormat="1" ht="26" customHeight="1" spans="1:14">
      <c r="A1225" s="61">
        <v>1222</v>
      </c>
      <c r="B1225" s="64" t="s">
        <v>57</v>
      </c>
      <c r="C1225" s="85" t="s">
        <v>1437</v>
      </c>
      <c r="D1225" s="63"/>
      <c r="E1225" s="64" t="s">
        <v>140</v>
      </c>
      <c r="F1225" s="61" t="s">
        <v>95</v>
      </c>
      <c r="G1225" s="64" t="s">
        <v>95</v>
      </c>
      <c r="H1225" s="64" t="s">
        <v>96</v>
      </c>
      <c r="I1225" s="64" t="s">
        <v>95</v>
      </c>
      <c r="J1225" s="61"/>
      <c r="K1225" s="107"/>
      <c r="L1225" s="107"/>
      <c r="M1225" s="107"/>
      <c r="N1225" s="107"/>
    </row>
    <row r="1226" s="49" customFormat="1" ht="25" customHeight="1" spans="1:10">
      <c r="A1226" s="61">
        <v>1223</v>
      </c>
      <c r="B1226" s="64" t="s">
        <v>57</v>
      </c>
      <c r="C1226" s="63" t="s">
        <v>1438</v>
      </c>
      <c r="D1226" s="63"/>
      <c r="E1226" s="64" t="s">
        <v>504</v>
      </c>
      <c r="F1226" s="61" t="s">
        <v>95</v>
      </c>
      <c r="G1226" s="64" t="s">
        <v>95</v>
      </c>
      <c r="H1226" s="64" t="s">
        <v>96</v>
      </c>
      <c r="I1226" s="64" t="s">
        <v>95</v>
      </c>
      <c r="J1226" s="61"/>
    </row>
    <row r="1227" s="49" customFormat="1" ht="30" customHeight="1" spans="1:10">
      <c r="A1227" s="61">
        <v>1224</v>
      </c>
      <c r="B1227" s="64" t="s">
        <v>57</v>
      </c>
      <c r="C1227" s="78" t="s">
        <v>1439</v>
      </c>
      <c r="D1227" s="63" t="s">
        <v>1439</v>
      </c>
      <c r="E1227" s="64" t="s">
        <v>137</v>
      </c>
      <c r="F1227" s="61" t="s">
        <v>95</v>
      </c>
      <c r="G1227" s="64" t="s">
        <v>95</v>
      </c>
      <c r="H1227" s="64" t="s">
        <v>96</v>
      </c>
      <c r="I1227" s="64" t="s">
        <v>95</v>
      </c>
      <c r="J1227" s="61"/>
    </row>
    <row r="1228" s="49" customFormat="1" ht="30" customHeight="1" spans="1:10">
      <c r="A1228" s="61">
        <v>1225</v>
      </c>
      <c r="B1228" s="64" t="s">
        <v>57</v>
      </c>
      <c r="C1228" s="78"/>
      <c r="D1228" s="63" t="s">
        <v>1440</v>
      </c>
      <c r="E1228" s="64" t="s">
        <v>137</v>
      </c>
      <c r="F1228" s="61" t="s">
        <v>95</v>
      </c>
      <c r="G1228" s="64" t="s">
        <v>95</v>
      </c>
      <c r="H1228" s="64" t="s">
        <v>96</v>
      </c>
      <c r="I1228" s="64" t="s">
        <v>95</v>
      </c>
      <c r="J1228" s="89"/>
    </row>
    <row r="1229" s="49" customFormat="1" ht="25" customHeight="1" spans="1:10">
      <c r="A1229" s="61">
        <v>1226</v>
      </c>
      <c r="B1229" s="64" t="s">
        <v>57</v>
      </c>
      <c r="C1229" s="63" t="s">
        <v>1441</v>
      </c>
      <c r="D1229" s="63"/>
      <c r="E1229" s="64" t="s">
        <v>137</v>
      </c>
      <c r="F1229" s="61" t="s">
        <v>95</v>
      </c>
      <c r="G1229" s="64" t="s">
        <v>95</v>
      </c>
      <c r="H1229" s="64" t="s">
        <v>96</v>
      </c>
      <c r="I1229" s="64" t="s">
        <v>95</v>
      </c>
      <c r="J1229" s="61"/>
    </row>
    <row r="1230" s="49" customFormat="1" ht="30" customHeight="1" spans="1:10">
      <c r="A1230" s="61">
        <v>1227</v>
      </c>
      <c r="B1230" s="64" t="s">
        <v>57</v>
      </c>
      <c r="C1230" s="78" t="s">
        <v>1442</v>
      </c>
      <c r="D1230" s="63" t="s">
        <v>1442</v>
      </c>
      <c r="E1230" s="64" t="s">
        <v>137</v>
      </c>
      <c r="F1230" s="61" t="s">
        <v>95</v>
      </c>
      <c r="G1230" s="64" t="s">
        <v>95</v>
      </c>
      <c r="H1230" s="64" t="s">
        <v>96</v>
      </c>
      <c r="I1230" s="64" t="s">
        <v>95</v>
      </c>
      <c r="J1230" s="89"/>
    </row>
    <row r="1231" s="49" customFormat="1" ht="30" customHeight="1" spans="1:10">
      <c r="A1231" s="61">
        <v>1228</v>
      </c>
      <c r="B1231" s="64" t="s">
        <v>57</v>
      </c>
      <c r="C1231" s="78"/>
      <c r="D1231" s="63" t="s">
        <v>1443</v>
      </c>
      <c r="E1231" s="64" t="s">
        <v>137</v>
      </c>
      <c r="F1231" s="61" t="s">
        <v>95</v>
      </c>
      <c r="G1231" s="64" t="s">
        <v>95</v>
      </c>
      <c r="H1231" s="64" t="s">
        <v>96</v>
      </c>
      <c r="I1231" s="64" t="s">
        <v>95</v>
      </c>
      <c r="J1231" s="89"/>
    </row>
    <row r="1232" s="49" customFormat="1" ht="24" customHeight="1" spans="1:10">
      <c r="A1232" s="61">
        <v>1229</v>
      </c>
      <c r="B1232" s="64" t="s">
        <v>57</v>
      </c>
      <c r="C1232" s="78" t="s">
        <v>1444</v>
      </c>
      <c r="D1232" s="63" t="s">
        <v>1444</v>
      </c>
      <c r="E1232" s="64" t="s">
        <v>137</v>
      </c>
      <c r="F1232" s="61" t="s">
        <v>95</v>
      </c>
      <c r="G1232" s="64" t="s">
        <v>95</v>
      </c>
      <c r="H1232" s="64" t="s">
        <v>96</v>
      </c>
      <c r="I1232" s="64" t="s">
        <v>95</v>
      </c>
      <c r="J1232" s="89"/>
    </row>
    <row r="1233" s="49" customFormat="1" ht="24" customHeight="1" spans="1:10">
      <c r="A1233" s="61">
        <v>1230</v>
      </c>
      <c r="B1233" s="64" t="s">
        <v>57</v>
      </c>
      <c r="C1233" s="78"/>
      <c r="D1233" s="63" t="s">
        <v>1445</v>
      </c>
      <c r="E1233" s="64" t="s">
        <v>137</v>
      </c>
      <c r="F1233" s="61" t="s">
        <v>95</v>
      </c>
      <c r="G1233" s="64" t="s">
        <v>95</v>
      </c>
      <c r="H1233" s="64" t="s">
        <v>96</v>
      </c>
      <c r="I1233" s="64" t="s">
        <v>95</v>
      </c>
      <c r="J1233" s="89"/>
    </row>
    <row r="1234" s="49" customFormat="1" ht="30" customHeight="1" spans="1:10">
      <c r="A1234" s="61">
        <v>1231</v>
      </c>
      <c r="B1234" s="64" t="s">
        <v>57</v>
      </c>
      <c r="C1234" s="78" t="s">
        <v>1446</v>
      </c>
      <c r="D1234" s="63" t="s">
        <v>1446</v>
      </c>
      <c r="E1234" s="64" t="s">
        <v>137</v>
      </c>
      <c r="F1234" s="61" t="s">
        <v>95</v>
      </c>
      <c r="G1234" s="64" t="s">
        <v>95</v>
      </c>
      <c r="H1234" s="64" t="s">
        <v>96</v>
      </c>
      <c r="I1234" s="64" t="s">
        <v>95</v>
      </c>
      <c r="J1234" s="89"/>
    </row>
    <row r="1235" s="49" customFormat="1" ht="39" customHeight="1" spans="1:10">
      <c r="A1235" s="61">
        <v>1232</v>
      </c>
      <c r="B1235" s="64" t="s">
        <v>57</v>
      </c>
      <c r="C1235" s="78"/>
      <c r="D1235" s="63" t="s">
        <v>1447</v>
      </c>
      <c r="E1235" s="64" t="s">
        <v>137</v>
      </c>
      <c r="F1235" s="61" t="s">
        <v>95</v>
      </c>
      <c r="G1235" s="64" t="s">
        <v>95</v>
      </c>
      <c r="H1235" s="64" t="s">
        <v>96</v>
      </c>
      <c r="I1235" s="64" t="s">
        <v>95</v>
      </c>
      <c r="J1235" s="89"/>
    </row>
    <row r="1236" s="49" customFormat="1" ht="24" customHeight="1" spans="1:10">
      <c r="A1236" s="61">
        <v>1233</v>
      </c>
      <c r="B1236" s="64" t="s">
        <v>57</v>
      </c>
      <c r="C1236" s="78"/>
      <c r="D1236" s="63" t="s">
        <v>1448</v>
      </c>
      <c r="E1236" s="64" t="s">
        <v>137</v>
      </c>
      <c r="F1236" s="61" t="s">
        <v>95</v>
      </c>
      <c r="G1236" s="64" t="s">
        <v>95</v>
      </c>
      <c r="H1236" s="64" t="s">
        <v>96</v>
      </c>
      <c r="I1236" s="64" t="s">
        <v>95</v>
      </c>
      <c r="J1236" s="89"/>
    </row>
    <row r="1237" s="49" customFormat="1" ht="25" customHeight="1" spans="1:10">
      <c r="A1237" s="61">
        <v>1234</v>
      </c>
      <c r="B1237" s="64" t="s">
        <v>57</v>
      </c>
      <c r="C1237" s="78"/>
      <c r="D1237" s="63" t="s">
        <v>1449</v>
      </c>
      <c r="E1237" s="64" t="s">
        <v>137</v>
      </c>
      <c r="F1237" s="61" t="s">
        <v>95</v>
      </c>
      <c r="G1237" s="64" t="s">
        <v>95</v>
      </c>
      <c r="H1237" s="64" t="s">
        <v>96</v>
      </c>
      <c r="I1237" s="64" t="s">
        <v>95</v>
      </c>
      <c r="J1237" s="89"/>
    </row>
    <row r="1238" s="49" customFormat="1" ht="23" customHeight="1" spans="1:10">
      <c r="A1238" s="61">
        <v>1235</v>
      </c>
      <c r="B1238" s="64" t="s">
        <v>57</v>
      </c>
      <c r="C1238" s="63" t="s">
        <v>1450</v>
      </c>
      <c r="D1238" s="63"/>
      <c r="E1238" s="64" t="s">
        <v>137</v>
      </c>
      <c r="F1238" s="61" t="s">
        <v>95</v>
      </c>
      <c r="G1238" s="64" t="s">
        <v>95</v>
      </c>
      <c r="H1238" s="64" t="s">
        <v>96</v>
      </c>
      <c r="I1238" s="64" t="s">
        <v>95</v>
      </c>
      <c r="J1238" s="89"/>
    </row>
    <row r="1239" s="49" customFormat="1" ht="22" customHeight="1" spans="1:10">
      <c r="A1239" s="61">
        <v>1236</v>
      </c>
      <c r="B1239" s="64" t="s">
        <v>57</v>
      </c>
      <c r="C1239" s="63" t="s">
        <v>1451</v>
      </c>
      <c r="D1239" s="63"/>
      <c r="E1239" s="64" t="s">
        <v>137</v>
      </c>
      <c r="F1239" s="61" t="s">
        <v>95</v>
      </c>
      <c r="G1239" s="64" t="s">
        <v>95</v>
      </c>
      <c r="H1239" s="64" t="s">
        <v>96</v>
      </c>
      <c r="I1239" s="64" t="s">
        <v>95</v>
      </c>
      <c r="J1239" s="89"/>
    </row>
    <row r="1240" s="49" customFormat="1" ht="27" customHeight="1" spans="1:10">
      <c r="A1240" s="61">
        <v>1237</v>
      </c>
      <c r="B1240" s="64" t="s">
        <v>57</v>
      </c>
      <c r="C1240" s="63" t="s">
        <v>1452</v>
      </c>
      <c r="D1240" s="63"/>
      <c r="E1240" s="64" t="s">
        <v>137</v>
      </c>
      <c r="F1240" s="61" t="s">
        <v>95</v>
      </c>
      <c r="G1240" s="64" t="s">
        <v>95</v>
      </c>
      <c r="H1240" s="64" t="s">
        <v>96</v>
      </c>
      <c r="I1240" s="64" t="s">
        <v>95</v>
      </c>
      <c r="J1240" s="89"/>
    </row>
    <row r="1241" s="49" customFormat="1" ht="25" customHeight="1" spans="1:10">
      <c r="A1241" s="61">
        <v>1238</v>
      </c>
      <c r="B1241" s="64" t="s">
        <v>57</v>
      </c>
      <c r="C1241" s="78" t="s">
        <v>1453</v>
      </c>
      <c r="D1241" s="63" t="s">
        <v>1453</v>
      </c>
      <c r="E1241" s="64" t="s">
        <v>137</v>
      </c>
      <c r="F1241" s="61" t="s">
        <v>95</v>
      </c>
      <c r="G1241" s="64" t="s">
        <v>95</v>
      </c>
      <c r="H1241" s="64" t="s">
        <v>96</v>
      </c>
      <c r="I1241" s="64" t="s">
        <v>95</v>
      </c>
      <c r="J1241" s="89"/>
    </row>
    <row r="1242" s="49" customFormat="1" ht="26" customHeight="1" spans="1:10">
      <c r="A1242" s="61">
        <v>1239</v>
      </c>
      <c r="B1242" s="64" t="s">
        <v>57</v>
      </c>
      <c r="C1242" s="78"/>
      <c r="D1242" s="63" t="s">
        <v>1454</v>
      </c>
      <c r="E1242" s="64" t="s">
        <v>137</v>
      </c>
      <c r="F1242" s="61" t="s">
        <v>95</v>
      </c>
      <c r="G1242" s="64" t="s">
        <v>95</v>
      </c>
      <c r="H1242" s="64" t="s">
        <v>96</v>
      </c>
      <c r="I1242" s="64" t="s">
        <v>95</v>
      </c>
      <c r="J1242" s="89"/>
    </row>
    <row r="1243" s="49" customFormat="1" ht="38" customHeight="1" spans="1:10">
      <c r="A1243" s="61">
        <v>1240</v>
      </c>
      <c r="B1243" s="64" t="s">
        <v>57</v>
      </c>
      <c r="C1243" s="78"/>
      <c r="D1243" s="63" t="s">
        <v>1455</v>
      </c>
      <c r="E1243" s="64" t="s">
        <v>137</v>
      </c>
      <c r="F1243" s="61" t="s">
        <v>95</v>
      </c>
      <c r="G1243" s="64" t="s">
        <v>95</v>
      </c>
      <c r="H1243" s="64" t="s">
        <v>96</v>
      </c>
      <c r="I1243" s="64" t="s">
        <v>95</v>
      </c>
      <c r="J1243" s="89"/>
    </row>
    <row r="1244" s="49" customFormat="1" ht="22" customHeight="1" spans="1:10">
      <c r="A1244" s="61">
        <v>1241</v>
      </c>
      <c r="B1244" s="64" t="s">
        <v>57</v>
      </c>
      <c r="C1244" s="78"/>
      <c r="D1244" s="63" t="s">
        <v>1456</v>
      </c>
      <c r="E1244" s="64" t="s">
        <v>137</v>
      </c>
      <c r="F1244" s="61" t="s">
        <v>95</v>
      </c>
      <c r="G1244" s="64" t="s">
        <v>95</v>
      </c>
      <c r="H1244" s="64" t="s">
        <v>96</v>
      </c>
      <c r="I1244" s="64" t="s">
        <v>95</v>
      </c>
      <c r="J1244" s="89"/>
    </row>
    <row r="1245" s="49" customFormat="1" ht="21" customHeight="1" spans="1:10">
      <c r="A1245" s="61">
        <v>1242</v>
      </c>
      <c r="B1245" s="64" t="s">
        <v>57</v>
      </c>
      <c r="C1245" s="78"/>
      <c r="D1245" s="63" t="s">
        <v>1457</v>
      </c>
      <c r="E1245" s="64" t="s">
        <v>137</v>
      </c>
      <c r="F1245" s="61" t="s">
        <v>95</v>
      </c>
      <c r="G1245" s="64" t="s">
        <v>95</v>
      </c>
      <c r="H1245" s="64" t="s">
        <v>96</v>
      </c>
      <c r="I1245" s="64" t="s">
        <v>95</v>
      </c>
      <c r="J1245" s="89"/>
    </row>
    <row r="1246" s="49" customFormat="1" ht="24" customHeight="1" spans="1:10">
      <c r="A1246" s="61">
        <v>1243</v>
      </c>
      <c r="B1246" s="65" t="s">
        <v>59</v>
      </c>
      <c r="C1246" s="63" t="s">
        <v>1458</v>
      </c>
      <c r="D1246" s="63"/>
      <c r="E1246" s="65" t="s">
        <v>94</v>
      </c>
      <c r="F1246" s="61" t="s">
        <v>95</v>
      </c>
      <c r="G1246" s="65" t="s">
        <v>95</v>
      </c>
      <c r="H1246" s="64" t="s">
        <v>96</v>
      </c>
      <c r="I1246" s="64" t="s">
        <v>96</v>
      </c>
      <c r="J1246" s="89"/>
    </row>
    <row r="1247" s="49" customFormat="1" ht="25" customHeight="1" spans="1:10">
      <c r="A1247" s="61">
        <v>1244</v>
      </c>
      <c r="B1247" s="65" t="s">
        <v>59</v>
      </c>
      <c r="C1247" s="78" t="s">
        <v>1459</v>
      </c>
      <c r="D1247" s="63" t="s">
        <v>1460</v>
      </c>
      <c r="E1247" s="65" t="s">
        <v>94</v>
      </c>
      <c r="F1247" s="61" t="s">
        <v>95</v>
      </c>
      <c r="G1247" s="65" t="s">
        <v>95</v>
      </c>
      <c r="H1247" s="65" t="s">
        <v>96</v>
      </c>
      <c r="I1247" s="65" t="s">
        <v>95</v>
      </c>
      <c r="J1247" s="61"/>
    </row>
    <row r="1248" s="49" customFormat="1" ht="26" customHeight="1" spans="1:10">
      <c r="A1248" s="61">
        <v>1245</v>
      </c>
      <c r="B1248" s="65" t="s">
        <v>59</v>
      </c>
      <c r="C1248" s="78"/>
      <c r="D1248" s="63" t="s">
        <v>1461</v>
      </c>
      <c r="E1248" s="65" t="s">
        <v>94</v>
      </c>
      <c r="F1248" s="61" t="s">
        <v>95</v>
      </c>
      <c r="G1248" s="65" t="s">
        <v>95</v>
      </c>
      <c r="H1248" s="65" t="s">
        <v>96</v>
      </c>
      <c r="I1248" s="65" t="s">
        <v>95</v>
      </c>
      <c r="J1248" s="61"/>
    </row>
    <row r="1249" s="49" customFormat="1" ht="29" customHeight="1" spans="1:10">
      <c r="A1249" s="61">
        <v>1246</v>
      </c>
      <c r="B1249" s="65" t="s">
        <v>59</v>
      </c>
      <c r="C1249" s="78"/>
      <c r="D1249" s="63" t="s">
        <v>1462</v>
      </c>
      <c r="E1249" s="65" t="s">
        <v>94</v>
      </c>
      <c r="F1249" s="61" t="s">
        <v>95</v>
      </c>
      <c r="G1249" s="65" t="s">
        <v>95</v>
      </c>
      <c r="H1249" s="65" t="s">
        <v>96</v>
      </c>
      <c r="I1249" s="65" t="s">
        <v>95</v>
      </c>
      <c r="J1249" s="61"/>
    </row>
    <row r="1250" s="49" customFormat="1" ht="29" customHeight="1" spans="1:10">
      <c r="A1250" s="61">
        <v>1247</v>
      </c>
      <c r="B1250" s="65" t="s">
        <v>59</v>
      </c>
      <c r="C1250" s="78"/>
      <c r="D1250" s="63" t="s">
        <v>1463</v>
      </c>
      <c r="E1250" s="65" t="s">
        <v>94</v>
      </c>
      <c r="F1250" s="61" t="s">
        <v>95</v>
      </c>
      <c r="G1250" s="65" t="s">
        <v>95</v>
      </c>
      <c r="H1250" s="65" t="s">
        <v>96</v>
      </c>
      <c r="I1250" s="65" t="s">
        <v>95</v>
      </c>
      <c r="J1250" s="61"/>
    </row>
    <row r="1251" s="49" customFormat="1" ht="25" customHeight="1" spans="1:10">
      <c r="A1251" s="61">
        <v>1248</v>
      </c>
      <c r="B1251" s="65" t="s">
        <v>59</v>
      </c>
      <c r="C1251" s="78"/>
      <c r="D1251" s="63" t="s">
        <v>1464</v>
      </c>
      <c r="E1251" s="65" t="s">
        <v>94</v>
      </c>
      <c r="F1251" s="61" t="s">
        <v>95</v>
      </c>
      <c r="G1251" s="65" t="s">
        <v>95</v>
      </c>
      <c r="H1251" s="65" t="s">
        <v>96</v>
      </c>
      <c r="I1251" s="65" t="s">
        <v>95</v>
      </c>
      <c r="J1251" s="61"/>
    </row>
    <row r="1252" s="49" customFormat="1" ht="25" customHeight="1" spans="1:10">
      <c r="A1252" s="61">
        <v>1249</v>
      </c>
      <c r="B1252" s="65" t="s">
        <v>59</v>
      </c>
      <c r="C1252" s="81" t="s">
        <v>1465</v>
      </c>
      <c r="D1252" s="81"/>
      <c r="E1252" s="65" t="s">
        <v>94</v>
      </c>
      <c r="F1252" s="61" t="s">
        <v>95</v>
      </c>
      <c r="G1252" s="65" t="s">
        <v>95</v>
      </c>
      <c r="H1252" s="65" t="s">
        <v>96</v>
      </c>
      <c r="I1252" s="65" t="s">
        <v>95</v>
      </c>
      <c r="J1252" s="61"/>
    </row>
    <row r="1253" s="49" customFormat="1" ht="25" customHeight="1" spans="1:10">
      <c r="A1253" s="61">
        <v>1250</v>
      </c>
      <c r="B1253" s="65" t="s">
        <v>59</v>
      </c>
      <c r="C1253" s="81" t="s">
        <v>1466</v>
      </c>
      <c r="D1253" s="81"/>
      <c r="E1253" s="65" t="s">
        <v>94</v>
      </c>
      <c r="F1253" s="61" t="s">
        <v>95</v>
      </c>
      <c r="G1253" s="65" t="s">
        <v>95</v>
      </c>
      <c r="H1253" s="65" t="s">
        <v>96</v>
      </c>
      <c r="I1253" s="65" t="s">
        <v>95</v>
      </c>
      <c r="J1253" s="61"/>
    </row>
    <row r="1254" s="49" customFormat="1" ht="28" customHeight="1" spans="1:10">
      <c r="A1254" s="61">
        <v>1251</v>
      </c>
      <c r="B1254" s="65" t="s">
        <v>59</v>
      </c>
      <c r="C1254" s="81" t="s">
        <v>1467</v>
      </c>
      <c r="D1254" s="81"/>
      <c r="E1254" s="65" t="s">
        <v>140</v>
      </c>
      <c r="F1254" s="61" t="s">
        <v>95</v>
      </c>
      <c r="G1254" s="65" t="s">
        <v>95</v>
      </c>
      <c r="H1254" s="65" t="s">
        <v>96</v>
      </c>
      <c r="I1254" s="65" t="s">
        <v>96</v>
      </c>
      <c r="J1254" s="61"/>
    </row>
    <row r="1255" s="49" customFormat="1" ht="23.5" customHeight="1" spans="1:10">
      <c r="A1255" s="61">
        <v>1252</v>
      </c>
      <c r="B1255" s="65" t="s">
        <v>59</v>
      </c>
      <c r="C1255" s="63" t="s">
        <v>1468</v>
      </c>
      <c r="D1255" s="89"/>
      <c r="E1255" s="61" t="s">
        <v>94</v>
      </c>
      <c r="F1255" s="65" t="s">
        <v>96</v>
      </c>
      <c r="G1255" s="65" t="s">
        <v>95</v>
      </c>
      <c r="H1255" s="65" t="s">
        <v>96</v>
      </c>
      <c r="I1255" s="64" t="s">
        <v>96</v>
      </c>
      <c r="J1255" s="89"/>
    </row>
    <row r="1256" s="49" customFormat="1" ht="23.5" customHeight="1" spans="1:10">
      <c r="A1256" s="61">
        <v>1253</v>
      </c>
      <c r="B1256" s="65" t="s">
        <v>59</v>
      </c>
      <c r="C1256" s="81" t="s">
        <v>1469</v>
      </c>
      <c r="D1256" s="131"/>
      <c r="E1256" s="65" t="s">
        <v>137</v>
      </c>
      <c r="F1256" s="65" t="s">
        <v>96</v>
      </c>
      <c r="G1256" s="65" t="s">
        <v>95</v>
      </c>
      <c r="H1256" s="65" t="s">
        <v>96</v>
      </c>
      <c r="I1256" s="65" t="s">
        <v>95</v>
      </c>
      <c r="J1256" s="61"/>
    </row>
    <row r="1257" s="49" customFormat="1" ht="23.5" customHeight="1" spans="1:10">
      <c r="A1257" s="61">
        <v>1254</v>
      </c>
      <c r="B1257" s="64" t="s">
        <v>60</v>
      </c>
      <c r="C1257" s="78" t="s">
        <v>1470</v>
      </c>
      <c r="D1257" s="78"/>
      <c r="E1257" s="64" t="s">
        <v>94</v>
      </c>
      <c r="F1257" s="61" t="s">
        <v>95</v>
      </c>
      <c r="G1257" s="64" t="s">
        <v>95</v>
      </c>
      <c r="H1257" s="64" t="s">
        <v>96</v>
      </c>
      <c r="I1257" s="64" t="s">
        <v>96</v>
      </c>
      <c r="J1257" s="61"/>
    </row>
    <row r="1258" s="49" customFormat="1" ht="23.5" customHeight="1" spans="1:10">
      <c r="A1258" s="61">
        <v>1255</v>
      </c>
      <c r="B1258" s="64" t="s">
        <v>60</v>
      </c>
      <c r="C1258" s="78" t="s">
        <v>1471</v>
      </c>
      <c r="D1258" s="78"/>
      <c r="E1258" s="64" t="s">
        <v>94</v>
      </c>
      <c r="F1258" s="61" t="s">
        <v>95</v>
      </c>
      <c r="G1258" s="64" t="s">
        <v>95</v>
      </c>
      <c r="H1258" s="64" t="s">
        <v>96</v>
      </c>
      <c r="I1258" s="64" t="s">
        <v>96</v>
      </c>
      <c r="J1258" s="61"/>
    </row>
    <row r="1259" s="49" customFormat="1" ht="25" customHeight="1" spans="1:10">
      <c r="A1259" s="61">
        <v>1256</v>
      </c>
      <c r="B1259" s="64" t="s">
        <v>60</v>
      </c>
      <c r="C1259" s="78" t="s">
        <v>1472</v>
      </c>
      <c r="D1259" s="78"/>
      <c r="E1259" s="64" t="s">
        <v>94</v>
      </c>
      <c r="F1259" s="61" t="s">
        <v>95</v>
      </c>
      <c r="G1259" s="64" t="s">
        <v>95</v>
      </c>
      <c r="H1259" s="64" t="s">
        <v>96</v>
      </c>
      <c r="I1259" s="64" t="s">
        <v>95</v>
      </c>
      <c r="J1259" s="61"/>
    </row>
    <row r="1260" s="49" customFormat="1" ht="25" customHeight="1" spans="1:10">
      <c r="A1260" s="61">
        <v>1257</v>
      </c>
      <c r="B1260" s="64" t="s">
        <v>60</v>
      </c>
      <c r="C1260" s="78" t="s">
        <v>1473</v>
      </c>
      <c r="D1260" s="78"/>
      <c r="E1260" s="64" t="s">
        <v>94</v>
      </c>
      <c r="F1260" s="61" t="s">
        <v>95</v>
      </c>
      <c r="G1260" s="64" t="s">
        <v>95</v>
      </c>
      <c r="H1260" s="64" t="s">
        <v>96</v>
      </c>
      <c r="I1260" s="64" t="s">
        <v>96</v>
      </c>
      <c r="J1260" s="61"/>
    </row>
    <row r="1261" s="49" customFormat="1" ht="25" customHeight="1" spans="1:10">
      <c r="A1261" s="61">
        <v>1258</v>
      </c>
      <c r="B1261" s="64" t="s">
        <v>60</v>
      </c>
      <c r="C1261" s="78" t="s">
        <v>1474</v>
      </c>
      <c r="D1261" s="78"/>
      <c r="E1261" s="64" t="s">
        <v>94</v>
      </c>
      <c r="F1261" s="61" t="s">
        <v>95</v>
      </c>
      <c r="G1261" s="64" t="s">
        <v>95</v>
      </c>
      <c r="H1261" s="64" t="s">
        <v>96</v>
      </c>
      <c r="I1261" s="64" t="s">
        <v>96</v>
      </c>
      <c r="J1261" s="61"/>
    </row>
    <row r="1262" s="49" customFormat="1" ht="25" customHeight="1" spans="1:10">
      <c r="A1262" s="61">
        <v>1259</v>
      </c>
      <c r="B1262" s="64" t="s">
        <v>60</v>
      </c>
      <c r="C1262" s="78" t="s">
        <v>1475</v>
      </c>
      <c r="D1262" s="78"/>
      <c r="E1262" s="64" t="s">
        <v>94</v>
      </c>
      <c r="F1262" s="61" t="s">
        <v>95</v>
      </c>
      <c r="G1262" s="64" t="s">
        <v>95</v>
      </c>
      <c r="H1262" s="64" t="s">
        <v>96</v>
      </c>
      <c r="I1262" s="64" t="s">
        <v>96</v>
      </c>
      <c r="J1262" s="61"/>
    </row>
    <row r="1263" s="49" customFormat="1" ht="25" customHeight="1" spans="1:10">
      <c r="A1263" s="61">
        <v>1260</v>
      </c>
      <c r="B1263" s="64" t="s">
        <v>60</v>
      </c>
      <c r="C1263" s="78" t="s">
        <v>1476</v>
      </c>
      <c r="D1263" s="78"/>
      <c r="E1263" s="64" t="s">
        <v>94</v>
      </c>
      <c r="F1263" s="61" t="s">
        <v>95</v>
      </c>
      <c r="G1263" s="64" t="s">
        <v>95</v>
      </c>
      <c r="H1263" s="64" t="s">
        <v>96</v>
      </c>
      <c r="I1263" s="64" t="s">
        <v>95</v>
      </c>
      <c r="J1263" s="61"/>
    </row>
    <row r="1264" s="49" customFormat="1" ht="25" customHeight="1" spans="1:10">
      <c r="A1264" s="61">
        <v>1261</v>
      </c>
      <c r="B1264" s="64" t="s">
        <v>60</v>
      </c>
      <c r="C1264" s="78" t="s">
        <v>1477</v>
      </c>
      <c r="D1264" s="78"/>
      <c r="E1264" s="64" t="s">
        <v>94</v>
      </c>
      <c r="F1264" s="61" t="s">
        <v>95</v>
      </c>
      <c r="G1264" s="64" t="s">
        <v>95</v>
      </c>
      <c r="H1264" s="64" t="s">
        <v>96</v>
      </c>
      <c r="I1264" s="64" t="s">
        <v>95</v>
      </c>
      <c r="J1264" s="61"/>
    </row>
    <row r="1265" s="49" customFormat="1" ht="25" customHeight="1" spans="1:10">
      <c r="A1265" s="61">
        <v>1262</v>
      </c>
      <c r="B1265" s="64" t="s">
        <v>60</v>
      </c>
      <c r="C1265" s="78" t="s">
        <v>1478</v>
      </c>
      <c r="D1265" s="78"/>
      <c r="E1265" s="64" t="s">
        <v>94</v>
      </c>
      <c r="F1265" s="61" t="s">
        <v>95</v>
      </c>
      <c r="G1265" s="64" t="s">
        <v>95</v>
      </c>
      <c r="H1265" s="64" t="s">
        <v>96</v>
      </c>
      <c r="I1265" s="64" t="s">
        <v>95</v>
      </c>
      <c r="J1265" s="61"/>
    </row>
    <row r="1266" s="49" customFormat="1" ht="25" customHeight="1" spans="1:10">
      <c r="A1266" s="61">
        <v>1263</v>
      </c>
      <c r="B1266" s="64" t="s">
        <v>60</v>
      </c>
      <c r="C1266" s="78" t="s">
        <v>1479</v>
      </c>
      <c r="D1266" s="78"/>
      <c r="E1266" s="64" t="s">
        <v>94</v>
      </c>
      <c r="F1266" s="61" t="s">
        <v>95</v>
      </c>
      <c r="G1266" s="64" t="s">
        <v>95</v>
      </c>
      <c r="H1266" s="64" t="s">
        <v>96</v>
      </c>
      <c r="I1266" s="64" t="s">
        <v>96</v>
      </c>
      <c r="J1266" s="61"/>
    </row>
    <row r="1267" s="49" customFormat="1" ht="25" customHeight="1" spans="1:10">
      <c r="A1267" s="61">
        <v>1264</v>
      </c>
      <c r="B1267" s="64" t="s">
        <v>60</v>
      </c>
      <c r="C1267" s="78" t="s">
        <v>1480</v>
      </c>
      <c r="D1267" s="78"/>
      <c r="E1267" s="64" t="s">
        <v>94</v>
      </c>
      <c r="F1267" s="61" t="s">
        <v>95</v>
      </c>
      <c r="G1267" s="64" t="s">
        <v>95</v>
      </c>
      <c r="H1267" s="64" t="s">
        <v>96</v>
      </c>
      <c r="I1267" s="64" t="s">
        <v>96</v>
      </c>
      <c r="J1267" s="61"/>
    </row>
    <row r="1268" s="49" customFormat="1" ht="25" customHeight="1" spans="1:10">
      <c r="A1268" s="61">
        <v>1265</v>
      </c>
      <c r="B1268" s="64" t="s">
        <v>60</v>
      </c>
      <c r="C1268" s="78" t="s">
        <v>1481</v>
      </c>
      <c r="D1268" s="78"/>
      <c r="E1268" s="64" t="s">
        <v>94</v>
      </c>
      <c r="F1268" s="61" t="s">
        <v>95</v>
      </c>
      <c r="G1268" s="64" t="s">
        <v>95</v>
      </c>
      <c r="H1268" s="64" t="s">
        <v>96</v>
      </c>
      <c r="I1268" s="64" t="s">
        <v>96</v>
      </c>
      <c r="J1268" s="61"/>
    </row>
    <row r="1269" s="49" customFormat="1" ht="25" customHeight="1" spans="1:10">
      <c r="A1269" s="61">
        <v>1266</v>
      </c>
      <c r="B1269" s="64" t="s">
        <v>60</v>
      </c>
      <c r="C1269" s="78" t="s">
        <v>1482</v>
      </c>
      <c r="D1269" s="78"/>
      <c r="E1269" s="64" t="s">
        <v>94</v>
      </c>
      <c r="F1269" s="61" t="s">
        <v>95</v>
      </c>
      <c r="G1269" s="64" t="s">
        <v>95</v>
      </c>
      <c r="H1269" s="64" t="s">
        <v>96</v>
      </c>
      <c r="I1269" s="64" t="s">
        <v>96</v>
      </c>
      <c r="J1269" s="61"/>
    </row>
    <row r="1270" s="49" customFormat="1" ht="25" customHeight="1" spans="1:10">
      <c r="A1270" s="61">
        <v>1267</v>
      </c>
      <c r="B1270" s="64" t="s">
        <v>60</v>
      </c>
      <c r="C1270" s="78" t="s">
        <v>1483</v>
      </c>
      <c r="D1270" s="78"/>
      <c r="E1270" s="64" t="s">
        <v>94</v>
      </c>
      <c r="F1270" s="61" t="s">
        <v>95</v>
      </c>
      <c r="G1270" s="64" t="s">
        <v>95</v>
      </c>
      <c r="H1270" s="64" t="s">
        <v>96</v>
      </c>
      <c r="I1270" s="64" t="s">
        <v>96</v>
      </c>
      <c r="J1270" s="61"/>
    </row>
    <row r="1271" s="49" customFormat="1" ht="24" customHeight="1" spans="1:10">
      <c r="A1271" s="61">
        <v>1268</v>
      </c>
      <c r="B1271" s="64" t="s">
        <v>60</v>
      </c>
      <c r="C1271" s="78" t="s">
        <v>1484</v>
      </c>
      <c r="D1271" s="78"/>
      <c r="E1271" s="64" t="s">
        <v>94</v>
      </c>
      <c r="F1271" s="61" t="s">
        <v>95</v>
      </c>
      <c r="G1271" s="64" t="s">
        <v>95</v>
      </c>
      <c r="H1271" s="64" t="s">
        <v>96</v>
      </c>
      <c r="I1271" s="64" t="s">
        <v>96</v>
      </c>
      <c r="J1271" s="61"/>
    </row>
    <row r="1272" s="49" customFormat="1" ht="32" customHeight="1" spans="1:10">
      <c r="A1272" s="61">
        <v>1269</v>
      </c>
      <c r="B1272" s="64" t="s">
        <v>60</v>
      </c>
      <c r="C1272" s="78" t="s">
        <v>1485</v>
      </c>
      <c r="D1272" s="78"/>
      <c r="E1272" s="64" t="s">
        <v>94</v>
      </c>
      <c r="F1272" s="61" t="s">
        <v>95</v>
      </c>
      <c r="G1272" s="64" t="s">
        <v>95</v>
      </c>
      <c r="H1272" s="64" t="s">
        <v>96</v>
      </c>
      <c r="I1272" s="64" t="s">
        <v>96</v>
      </c>
      <c r="J1272" s="84"/>
    </row>
    <row r="1273" s="49" customFormat="1" ht="24" customHeight="1" spans="1:10">
      <c r="A1273" s="61">
        <v>1270</v>
      </c>
      <c r="B1273" s="64" t="s">
        <v>60</v>
      </c>
      <c r="C1273" s="78" t="s">
        <v>1486</v>
      </c>
      <c r="D1273" s="78"/>
      <c r="E1273" s="64" t="s">
        <v>134</v>
      </c>
      <c r="F1273" s="61" t="s">
        <v>95</v>
      </c>
      <c r="G1273" s="64" t="s">
        <v>95</v>
      </c>
      <c r="H1273" s="64" t="s">
        <v>96</v>
      </c>
      <c r="I1273" s="64" t="s">
        <v>96</v>
      </c>
      <c r="J1273" s="61"/>
    </row>
    <row r="1274" s="49" customFormat="1" ht="24" customHeight="1" spans="1:10">
      <c r="A1274" s="61">
        <v>1271</v>
      </c>
      <c r="B1274" s="64" t="s">
        <v>60</v>
      </c>
      <c r="C1274" s="78" t="s">
        <v>1487</v>
      </c>
      <c r="D1274" s="78"/>
      <c r="E1274" s="64" t="s">
        <v>134</v>
      </c>
      <c r="F1274" s="61" t="s">
        <v>95</v>
      </c>
      <c r="G1274" s="64" t="s">
        <v>95</v>
      </c>
      <c r="H1274" s="64" t="s">
        <v>96</v>
      </c>
      <c r="I1274" s="64" t="s">
        <v>96</v>
      </c>
      <c r="J1274" s="61"/>
    </row>
    <row r="1275" s="49" customFormat="1" ht="24" customHeight="1" spans="1:10">
      <c r="A1275" s="61">
        <v>1272</v>
      </c>
      <c r="B1275" s="64" t="s">
        <v>60</v>
      </c>
      <c r="C1275" s="63" t="s">
        <v>1488</v>
      </c>
      <c r="D1275" s="63"/>
      <c r="E1275" s="64" t="s">
        <v>134</v>
      </c>
      <c r="F1275" s="61" t="s">
        <v>95</v>
      </c>
      <c r="G1275" s="64" t="s">
        <v>95</v>
      </c>
      <c r="H1275" s="64" t="s">
        <v>96</v>
      </c>
      <c r="I1275" s="64" t="s">
        <v>95</v>
      </c>
      <c r="J1275" s="61"/>
    </row>
    <row r="1276" s="49" customFormat="1" ht="24" customHeight="1" spans="1:10">
      <c r="A1276" s="61">
        <v>1273</v>
      </c>
      <c r="B1276" s="64" t="s">
        <v>60</v>
      </c>
      <c r="C1276" s="63" t="s">
        <v>1489</v>
      </c>
      <c r="D1276" s="63"/>
      <c r="E1276" s="64" t="s">
        <v>137</v>
      </c>
      <c r="F1276" s="61" t="s">
        <v>95</v>
      </c>
      <c r="G1276" s="64" t="s">
        <v>95</v>
      </c>
      <c r="H1276" s="64" t="s">
        <v>96</v>
      </c>
      <c r="I1276" s="64" t="s">
        <v>96</v>
      </c>
      <c r="J1276" s="61"/>
    </row>
    <row r="1277" s="49" customFormat="1" ht="24" customHeight="1" spans="1:10">
      <c r="A1277" s="61">
        <v>1274</v>
      </c>
      <c r="B1277" s="64" t="s">
        <v>60</v>
      </c>
      <c r="C1277" s="63" t="s">
        <v>1490</v>
      </c>
      <c r="D1277" s="63"/>
      <c r="E1277" s="64" t="s">
        <v>137</v>
      </c>
      <c r="F1277" s="61" t="s">
        <v>95</v>
      </c>
      <c r="G1277" s="64" t="s">
        <v>95</v>
      </c>
      <c r="H1277" s="64" t="s">
        <v>96</v>
      </c>
      <c r="I1277" s="64" t="s">
        <v>95</v>
      </c>
      <c r="J1277" s="61"/>
    </row>
    <row r="1278" s="49" customFormat="1" ht="24" customHeight="1" spans="1:10">
      <c r="A1278" s="61">
        <v>1275</v>
      </c>
      <c r="B1278" s="64" t="s">
        <v>60</v>
      </c>
      <c r="C1278" s="63" t="s">
        <v>1491</v>
      </c>
      <c r="D1278" s="63"/>
      <c r="E1278" s="64" t="s">
        <v>137</v>
      </c>
      <c r="F1278" s="61" t="s">
        <v>95</v>
      </c>
      <c r="G1278" s="64" t="s">
        <v>95</v>
      </c>
      <c r="H1278" s="64" t="s">
        <v>96</v>
      </c>
      <c r="I1278" s="64" t="s">
        <v>95</v>
      </c>
      <c r="J1278" s="61"/>
    </row>
    <row r="1279" s="49" customFormat="1" ht="24" customHeight="1" spans="1:10">
      <c r="A1279" s="61">
        <v>1276</v>
      </c>
      <c r="B1279" s="64" t="s">
        <v>1492</v>
      </c>
      <c r="C1279" s="78" t="s">
        <v>1493</v>
      </c>
      <c r="D1279" s="63" t="s">
        <v>1494</v>
      </c>
      <c r="E1279" s="64" t="s">
        <v>94</v>
      </c>
      <c r="F1279" s="61" t="s">
        <v>95</v>
      </c>
      <c r="G1279" s="64" t="s">
        <v>95</v>
      </c>
      <c r="H1279" s="64" t="s">
        <v>96</v>
      </c>
      <c r="I1279" s="64" t="s">
        <v>96</v>
      </c>
      <c r="J1279" s="61"/>
    </row>
    <row r="1280" s="49" customFormat="1" ht="24" customHeight="1" spans="1:10">
      <c r="A1280" s="61">
        <v>1277</v>
      </c>
      <c r="B1280" s="64" t="s">
        <v>1492</v>
      </c>
      <c r="C1280" s="78"/>
      <c r="D1280" s="63" t="s">
        <v>1495</v>
      </c>
      <c r="E1280" s="64" t="s">
        <v>94</v>
      </c>
      <c r="F1280" s="61" t="s">
        <v>95</v>
      </c>
      <c r="G1280" s="64" t="s">
        <v>95</v>
      </c>
      <c r="H1280" s="64" t="s">
        <v>96</v>
      </c>
      <c r="I1280" s="64" t="s">
        <v>96</v>
      </c>
      <c r="J1280" s="61"/>
    </row>
    <row r="1281" s="49" customFormat="1" ht="24" customHeight="1" spans="1:10">
      <c r="A1281" s="61">
        <v>1278</v>
      </c>
      <c r="B1281" s="64" t="s">
        <v>1492</v>
      </c>
      <c r="C1281" s="78"/>
      <c r="D1281" s="63" t="s">
        <v>1496</v>
      </c>
      <c r="E1281" s="64" t="s">
        <v>94</v>
      </c>
      <c r="F1281" s="61" t="s">
        <v>95</v>
      </c>
      <c r="G1281" s="64" t="s">
        <v>95</v>
      </c>
      <c r="H1281" s="64" t="s">
        <v>96</v>
      </c>
      <c r="I1281" s="64" t="s">
        <v>96</v>
      </c>
      <c r="J1281" s="61"/>
    </row>
    <row r="1282" s="91" customFormat="1" ht="22.5" customHeight="1" spans="1:10">
      <c r="A1282" s="61">
        <v>1279</v>
      </c>
      <c r="B1282" s="61" t="s">
        <v>62</v>
      </c>
      <c r="C1282" s="63" t="s">
        <v>1497</v>
      </c>
      <c r="D1282" s="63"/>
      <c r="E1282" s="61" t="s">
        <v>140</v>
      </c>
      <c r="F1282" s="61" t="s">
        <v>95</v>
      </c>
      <c r="G1282" s="64" t="s">
        <v>95</v>
      </c>
      <c r="H1282" s="64" t="s">
        <v>96</v>
      </c>
      <c r="I1282" s="64" t="s">
        <v>95</v>
      </c>
      <c r="J1282" s="80"/>
    </row>
    <row r="1283" s="91" customFormat="1" ht="22.5" customHeight="1" spans="1:10">
      <c r="A1283" s="61">
        <v>1280</v>
      </c>
      <c r="B1283" s="61" t="s">
        <v>62</v>
      </c>
      <c r="C1283" s="63" t="s">
        <v>1498</v>
      </c>
      <c r="D1283" s="63"/>
      <c r="E1283" s="61" t="s">
        <v>140</v>
      </c>
      <c r="F1283" s="61" t="s">
        <v>95</v>
      </c>
      <c r="G1283" s="64" t="s">
        <v>95</v>
      </c>
      <c r="H1283" s="64" t="s">
        <v>96</v>
      </c>
      <c r="I1283" s="64" t="s">
        <v>95</v>
      </c>
      <c r="J1283" s="80"/>
    </row>
    <row r="1284" s="91" customFormat="1" ht="22.5" customHeight="1" spans="1:10">
      <c r="A1284" s="61">
        <v>1281</v>
      </c>
      <c r="B1284" s="61" t="s">
        <v>62</v>
      </c>
      <c r="C1284" s="63" t="s">
        <v>1499</v>
      </c>
      <c r="D1284" s="63"/>
      <c r="E1284" s="61" t="s">
        <v>140</v>
      </c>
      <c r="F1284" s="61" t="s">
        <v>95</v>
      </c>
      <c r="G1284" s="64" t="s">
        <v>95</v>
      </c>
      <c r="H1284" s="64" t="s">
        <v>96</v>
      </c>
      <c r="I1284" s="64" t="s">
        <v>95</v>
      </c>
      <c r="J1284" s="80"/>
    </row>
    <row r="1285" s="91" customFormat="1" ht="22.5" customHeight="1" spans="1:10">
      <c r="A1285" s="61">
        <v>1282</v>
      </c>
      <c r="B1285" s="61" t="s">
        <v>62</v>
      </c>
      <c r="C1285" s="63" t="s">
        <v>1500</v>
      </c>
      <c r="D1285" s="63"/>
      <c r="E1285" s="61" t="s">
        <v>140</v>
      </c>
      <c r="F1285" s="61" t="s">
        <v>95</v>
      </c>
      <c r="G1285" s="64" t="s">
        <v>95</v>
      </c>
      <c r="H1285" s="64" t="s">
        <v>96</v>
      </c>
      <c r="I1285" s="64" t="s">
        <v>95</v>
      </c>
      <c r="J1285" s="80"/>
    </row>
    <row r="1286" s="91" customFormat="1" ht="28" customHeight="1" spans="1:10">
      <c r="A1286" s="61">
        <v>1283</v>
      </c>
      <c r="B1286" s="61" t="s">
        <v>62</v>
      </c>
      <c r="C1286" s="63" t="s">
        <v>1501</v>
      </c>
      <c r="D1286" s="63"/>
      <c r="E1286" s="61" t="s">
        <v>140</v>
      </c>
      <c r="F1286" s="61" t="s">
        <v>95</v>
      </c>
      <c r="G1286" s="64" t="s">
        <v>95</v>
      </c>
      <c r="H1286" s="64" t="s">
        <v>96</v>
      </c>
      <c r="I1286" s="64" t="s">
        <v>95</v>
      </c>
      <c r="J1286" s="80"/>
    </row>
    <row r="1287" s="91" customFormat="1" ht="25" customHeight="1" spans="1:10">
      <c r="A1287" s="61">
        <v>1284</v>
      </c>
      <c r="B1287" s="61" t="s">
        <v>62</v>
      </c>
      <c r="C1287" s="63" t="s">
        <v>1502</v>
      </c>
      <c r="D1287" s="63"/>
      <c r="E1287" s="61" t="s">
        <v>140</v>
      </c>
      <c r="F1287" s="61" t="s">
        <v>95</v>
      </c>
      <c r="G1287" s="64" t="s">
        <v>95</v>
      </c>
      <c r="H1287" s="64" t="s">
        <v>96</v>
      </c>
      <c r="I1287" s="64" t="s">
        <v>95</v>
      </c>
      <c r="J1287" s="80"/>
    </row>
    <row r="1288" s="49" customFormat="1" ht="30" customHeight="1" spans="1:10">
      <c r="A1288" s="61">
        <v>1285</v>
      </c>
      <c r="B1288" s="61" t="s">
        <v>62</v>
      </c>
      <c r="C1288" s="63" t="s">
        <v>1503</v>
      </c>
      <c r="D1288" s="63"/>
      <c r="E1288" s="61" t="s">
        <v>140</v>
      </c>
      <c r="F1288" s="61" t="s">
        <v>95</v>
      </c>
      <c r="G1288" s="64" t="s">
        <v>95</v>
      </c>
      <c r="H1288" s="64" t="s">
        <v>96</v>
      </c>
      <c r="I1288" s="64" t="s">
        <v>95</v>
      </c>
      <c r="J1288" s="61"/>
    </row>
    <row r="1289" s="49" customFormat="1" ht="23" customHeight="1" spans="1:10">
      <c r="A1289" s="61">
        <v>1286</v>
      </c>
      <c r="B1289" s="64" t="s">
        <v>64</v>
      </c>
      <c r="C1289" s="78" t="s">
        <v>1504</v>
      </c>
      <c r="D1289" s="63" t="s">
        <v>1505</v>
      </c>
      <c r="E1289" s="64" t="s">
        <v>94</v>
      </c>
      <c r="F1289" s="61" t="s">
        <v>95</v>
      </c>
      <c r="G1289" s="64" t="s">
        <v>95</v>
      </c>
      <c r="H1289" s="64" t="s">
        <v>96</v>
      </c>
      <c r="I1289" s="64" t="s">
        <v>96</v>
      </c>
      <c r="J1289" s="61"/>
    </row>
    <row r="1290" s="49" customFormat="1" ht="26" customHeight="1" spans="1:10">
      <c r="A1290" s="61">
        <v>1287</v>
      </c>
      <c r="B1290" s="64" t="s">
        <v>64</v>
      </c>
      <c r="C1290" s="78"/>
      <c r="D1290" s="63" t="s">
        <v>1506</v>
      </c>
      <c r="E1290" s="64" t="s">
        <v>94</v>
      </c>
      <c r="F1290" s="61" t="s">
        <v>95</v>
      </c>
      <c r="G1290" s="64" t="s">
        <v>95</v>
      </c>
      <c r="H1290" s="64" t="s">
        <v>96</v>
      </c>
      <c r="I1290" s="64" t="s">
        <v>96</v>
      </c>
      <c r="J1290" s="61"/>
    </row>
    <row r="1291" s="49" customFormat="1" ht="26" customHeight="1" spans="1:10">
      <c r="A1291" s="61">
        <v>1288</v>
      </c>
      <c r="B1291" s="64" t="s">
        <v>64</v>
      </c>
      <c r="C1291" s="78"/>
      <c r="D1291" s="63" t="s">
        <v>1507</v>
      </c>
      <c r="E1291" s="64" t="s">
        <v>94</v>
      </c>
      <c r="F1291" s="61" t="s">
        <v>95</v>
      </c>
      <c r="G1291" s="64" t="s">
        <v>95</v>
      </c>
      <c r="H1291" s="64" t="s">
        <v>96</v>
      </c>
      <c r="I1291" s="64" t="s">
        <v>96</v>
      </c>
      <c r="J1291" s="61"/>
    </row>
    <row r="1292" s="49" customFormat="1" ht="21" customHeight="1" spans="1:10">
      <c r="A1292" s="61">
        <v>1289</v>
      </c>
      <c r="B1292" s="64" t="s">
        <v>64</v>
      </c>
      <c r="C1292" s="63" t="s">
        <v>1508</v>
      </c>
      <c r="D1292" s="63"/>
      <c r="E1292" s="64" t="s">
        <v>134</v>
      </c>
      <c r="F1292" s="61" t="s">
        <v>95</v>
      </c>
      <c r="G1292" s="64" t="s">
        <v>95</v>
      </c>
      <c r="H1292" s="64" t="s">
        <v>96</v>
      </c>
      <c r="I1292" s="64" t="s">
        <v>96</v>
      </c>
      <c r="J1292" s="61"/>
    </row>
    <row r="1293" s="49" customFormat="1" ht="24" customHeight="1" spans="1:10">
      <c r="A1293" s="61">
        <v>1290</v>
      </c>
      <c r="B1293" s="64" t="s">
        <v>64</v>
      </c>
      <c r="C1293" s="63" t="s">
        <v>1509</v>
      </c>
      <c r="D1293" s="63"/>
      <c r="E1293" s="64" t="s">
        <v>504</v>
      </c>
      <c r="F1293" s="61" t="s">
        <v>95</v>
      </c>
      <c r="G1293" s="64" t="s">
        <v>95</v>
      </c>
      <c r="H1293" s="64" t="s">
        <v>96</v>
      </c>
      <c r="I1293" s="64" t="s">
        <v>96</v>
      </c>
      <c r="J1293" s="61"/>
    </row>
    <row r="1294" s="49" customFormat="1" ht="21" customHeight="1" spans="1:10">
      <c r="A1294" s="61">
        <v>1291</v>
      </c>
      <c r="B1294" s="64" t="s">
        <v>64</v>
      </c>
      <c r="C1294" s="63" t="s">
        <v>1510</v>
      </c>
      <c r="D1294" s="89"/>
      <c r="E1294" s="64" t="s">
        <v>137</v>
      </c>
      <c r="F1294" s="64" t="s">
        <v>96</v>
      </c>
      <c r="G1294" s="64" t="s">
        <v>95</v>
      </c>
      <c r="H1294" s="64" t="s">
        <v>96</v>
      </c>
      <c r="I1294" s="64" t="s">
        <v>96</v>
      </c>
      <c r="J1294" s="89"/>
    </row>
    <row r="1295" s="49" customFormat="1" ht="21" customHeight="1" spans="1:10">
      <c r="A1295" s="61">
        <v>1292</v>
      </c>
      <c r="B1295" s="64" t="s">
        <v>64</v>
      </c>
      <c r="C1295" s="63" t="s">
        <v>1511</v>
      </c>
      <c r="D1295" s="89"/>
      <c r="E1295" s="64" t="s">
        <v>137</v>
      </c>
      <c r="F1295" s="64" t="s">
        <v>96</v>
      </c>
      <c r="G1295" s="64" t="s">
        <v>95</v>
      </c>
      <c r="H1295" s="64" t="s">
        <v>96</v>
      </c>
      <c r="I1295" s="64" t="s">
        <v>96</v>
      </c>
      <c r="J1295" s="89"/>
    </row>
    <row r="1296" s="49" customFormat="1" ht="21" customHeight="1" spans="1:10">
      <c r="A1296" s="61">
        <v>1293</v>
      </c>
      <c r="B1296" s="64" t="s">
        <v>64</v>
      </c>
      <c r="C1296" s="63" t="s">
        <v>1512</v>
      </c>
      <c r="D1296" s="89"/>
      <c r="E1296" s="64" t="s">
        <v>137</v>
      </c>
      <c r="F1296" s="64" t="s">
        <v>96</v>
      </c>
      <c r="G1296" s="64" t="s">
        <v>95</v>
      </c>
      <c r="H1296" s="64" t="s">
        <v>96</v>
      </c>
      <c r="I1296" s="64" t="s">
        <v>96</v>
      </c>
      <c r="J1296" s="89"/>
    </row>
    <row r="1297" s="49" customFormat="1" ht="21" customHeight="1" spans="1:10">
      <c r="A1297" s="61">
        <v>1294</v>
      </c>
      <c r="B1297" s="64" t="s">
        <v>64</v>
      </c>
      <c r="C1297" s="63" t="s">
        <v>1513</v>
      </c>
      <c r="D1297" s="89"/>
      <c r="E1297" s="64" t="s">
        <v>137</v>
      </c>
      <c r="F1297" s="64" t="s">
        <v>96</v>
      </c>
      <c r="G1297" s="64" t="s">
        <v>95</v>
      </c>
      <c r="H1297" s="64" t="s">
        <v>96</v>
      </c>
      <c r="I1297" s="64" t="s">
        <v>96</v>
      </c>
      <c r="J1297" s="89"/>
    </row>
    <row r="1298" s="49" customFormat="1" ht="24" customHeight="1" spans="1:10">
      <c r="A1298" s="61">
        <v>1295</v>
      </c>
      <c r="B1298" s="64" t="s">
        <v>64</v>
      </c>
      <c r="C1298" s="78" t="s">
        <v>1514</v>
      </c>
      <c r="D1298" s="63" t="s">
        <v>1515</v>
      </c>
      <c r="E1298" s="64" t="s">
        <v>137</v>
      </c>
      <c r="F1298" s="64" t="s">
        <v>96</v>
      </c>
      <c r="G1298" s="64" t="s">
        <v>95</v>
      </c>
      <c r="H1298" s="64" t="s">
        <v>96</v>
      </c>
      <c r="I1298" s="64" t="s">
        <v>96</v>
      </c>
      <c r="J1298" s="89"/>
    </row>
    <row r="1299" s="49" customFormat="1" ht="24" customHeight="1" spans="1:10">
      <c r="A1299" s="61">
        <v>1296</v>
      </c>
      <c r="B1299" s="64" t="s">
        <v>64</v>
      </c>
      <c r="C1299" s="78"/>
      <c r="D1299" s="63" t="s">
        <v>1516</v>
      </c>
      <c r="E1299" s="64" t="s">
        <v>137</v>
      </c>
      <c r="F1299" s="64" t="s">
        <v>96</v>
      </c>
      <c r="G1299" s="64" t="s">
        <v>95</v>
      </c>
      <c r="H1299" s="64" t="s">
        <v>96</v>
      </c>
      <c r="I1299" s="64" t="s">
        <v>96</v>
      </c>
      <c r="J1299" s="89"/>
    </row>
    <row r="1300" s="49" customFormat="1" ht="24" customHeight="1" spans="1:10">
      <c r="A1300" s="61">
        <v>1297</v>
      </c>
      <c r="B1300" s="64" t="s">
        <v>64</v>
      </c>
      <c r="C1300" s="78"/>
      <c r="D1300" s="63" t="s">
        <v>1517</v>
      </c>
      <c r="E1300" s="64" t="s">
        <v>137</v>
      </c>
      <c r="F1300" s="64" t="s">
        <v>96</v>
      </c>
      <c r="G1300" s="64" t="s">
        <v>95</v>
      </c>
      <c r="H1300" s="64" t="s">
        <v>96</v>
      </c>
      <c r="I1300" s="64" t="s">
        <v>96</v>
      </c>
      <c r="J1300" s="89"/>
    </row>
    <row r="1301" s="49" customFormat="1" ht="24" customHeight="1" spans="1:10">
      <c r="A1301" s="61">
        <v>1298</v>
      </c>
      <c r="B1301" s="64" t="s">
        <v>64</v>
      </c>
      <c r="C1301" s="78" t="s">
        <v>1518</v>
      </c>
      <c r="D1301" s="124" t="s">
        <v>1519</v>
      </c>
      <c r="E1301" s="64" t="s">
        <v>137</v>
      </c>
      <c r="F1301" s="64" t="s">
        <v>96</v>
      </c>
      <c r="G1301" s="64" t="s">
        <v>95</v>
      </c>
      <c r="H1301" s="64" t="s">
        <v>96</v>
      </c>
      <c r="I1301" s="64" t="s">
        <v>96</v>
      </c>
      <c r="J1301" s="89"/>
    </row>
    <row r="1302" s="49" customFormat="1" ht="24" customHeight="1" spans="1:10">
      <c r="A1302" s="61">
        <v>1299</v>
      </c>
      <c r="B1302" s="64" t="s">
        <v>64</v>
      </c>
      <c r="C1302" s="78"/>
      <c r="D1302" s="124" t="s">
        <v>1520</v>
      </c>
      <c r="E1302" s="64" t="s">
        <v>137</v>
      </c>
      <c r="F1302" s="64" t="s">
        <v>96</v>
      </c>
      <c r="G1302" s="64" t="s">
        <v>95</v>
      </c>
      <c r="H1302" s="64" t="s">
        <v>96</v>
      </c>
      <c r="I1302" s="64" t="s">
        <v>96</v>
      </c>
      <c r="J1302" s="89"/>
    </row>
    <row r="1303" s="49" customFormat="1" ht="24" customHeight="1" spans="1:10">
      <c r="A1303" s="61">
        <v>1300</v>
      </c>
      <c r="B1303" s="64" t="s">
        <v>64</v>
      </c>
      <c r="C1303" s="78"/>
      <c r="D1303" s="124" t="s">
        <v>1521</v>
      </c>
      <c r="E1303" s="64" t="s">
        <v>137</v>
      </c>
      <c r="F1303" s="64" t="s">
        <v>96</v>
      </c>
      <c r="G1303" s="64" t="s">
        <v>95</v>
      </c>
      <c r="H1303" s="64" t="s">
        <v>96</v>
      </c>
      <c r="I1303" s="64" t="s">
        <v>96</v>
      </c>
      <c r="J1303" s="89"/>
    </row>
    <row r="1304" s="49" customFormat="1" ht="24" customHeight="1" spans="1:10">
      <c r="A1304" s="61">
        <v>1301</v>
      </c>
      <c r="B1304" s="64" t="s">
        <v>64</v>
      </c>
      <c r="C1304" s="63" t="s">
        <v>1522</v>
      </c>
      <c r="D1304" s="89"/>
      <c r="E1304" s="64" t="s">
        <v>137</v>
      </c>
      <c r="F1304" s="64" t="s">
        <v>96</v>
      </c>
      <c r="G1304" s="64" t="s">
        <v>95</v>
      </c>
      <c r="H1304" s="64" t="s">
        <v>96</v>
      </c>
      <c r="I1304" s="64" t="s">
        <v>96</v>
      </c>
      <c r="J1304" s="89"/>
    </row>
    <row r="1305" s="49" customFormat="1" ht="22" customHeight="1" spans="1:10">
      <c r="A1305" s="61">
        <v>1302</v>
      </c>
      <c r="B1305" s="64" t="s">
        <v>64</v>
      </c>
      <c r="C1305" s="63" t="s">
        <v>1523</v>
      </c>
      <c r="D1305" s="89"/>
      <c r="E1305" s="64" t="s">
        <v>137</v>
      </c>
      <c r="F1305" s="64" t="s">
        <v>96</v>
      </c>
      <c r="G1305" s="64" t="s">
        <v>95</v>
      </c>
      <c r="H1305" s="64" t="s">
        <v>96</v>
      </c>
      <c r="I1305" s="64" t="s">
        <v>96</v>
      </c>
      <c r="J1305" s="89"/>
    </row>
    <row r="1306" s="49" customFormat="1" ht="24" customHeight="1" spans="1:10">
      <c r="A1306" s="61">
        <v>1303</v>
      </c>
      <c r="B1306" s="64" t="s">
        <v>64</v>
      </c>
      <c r="C1306" s="63" t="s">
        <v>1524</v>
      </c>
      <c r="D1306" s="89"/>
      <c r="E1306" s="64" t="s">
        <v>137</v>
      </c>
      <c r="F1306" s="64" t="s">
        <v>96</v>
      </c>
      <c r="G1306" s="64" t="s">
        <v>95</v>
      </c>
      <c r="H1306" s="64" t="s">
        <v>96</v>
      </c>
      <c r="I1306" s="64" t="s">
        <v>96</v>
      </c>
      <c r="J1306" s="89"/>
    </row>
    <row r="1307" s="49" customFormat="1" ht="24" customHeight="1" spans="1:10">
      <c r="A1307" s="61">
        <v>1304</v>
      </c>
      <c r="B1307" s="64" t="s">
        <v>64</v>
      </c>
      <c r="C1307" s="63" t="s">
        <v>1525</v>
      </c>
      <c r="D1307" s="89"/>
      <c r="E1307" s="64" t="s">
        <v>137</v>
      </c>
      <c r="F1307" s="64" t="s">
        <v>96</v>
      </c>
      <c r="G1307" s="64" t="s">
        <v>95</v>
      </c>
      <c r="H1307" s="64" t="s">
        <v>96</v>
      </c>
      <c r="I1307" s="64" t="s">
        <v>96</v>
      </c>
      <c r="J1307" s="89"/>
    </row>
    <row r="1308" s="49" customFormat="1" ht="24" customHeight="1" spans="1:10">
      <c r="A1308" s="61">
        <v>1305</v>
      </c>
      <c r="B1308" s="64" t="s">
        <v>64</v>
      </c>
      <c r="C1308" s="63" t="s">
        <v>1526</v>
      </c>
      <c r="D1308" s="89"/>
      <c r="E1308" s="64" t="s">
        <v>137</v>
      </c>
      <c r="F1308" s="64" t="s">
        <v>96</v>
      </c>
      <c r="G1308" s="64" t="s">
        <v>95</v>
      </c>
      <c r="H1308" s="64" t="s">
        <v>96</v>
      </c>
      <c r="I1308" s="64" t="s">
        <v>96</v>
      </c>
      <c r="J1308" s="89"/>
    </row>
    <row r="1309" s="49" customFormat="1" ht="24" customHeight="1" spans="1:10">
      <c r="A1309" s="61">
        <v>1306</v>
      </c>
      <c r="B1309" s="64" t="s">
        <v>64</v>
      </c>
      <c r="C1309" s="78" t="s">
        <v>1527</v>
      </c>
      <c r="D1309" s="124" t="s">
        <v>1528</v>
      </c>
      <c r="E1309" s="64" t="s">
        <v>137</v>
      </c>
      <c r="F1309" s="64" t="s">
        <v>96</v>
      </c>
      <c r="G1309" s="64" t="s">
        <v>95</v>
      </c>
      <c r="H1309" s="64" t="s">
        <v>96</v>
      </c>
      <c r="I1309" s="64" t="s">
        <v>95</v>
      </c>
      <c r="J1309" s="89"/>
    </row>
    <row r="1310" s="49" customFormat="1" ht="24" customHeight="1" spans="1:10">
      <c r="A1310" s="61">
        <v>1307</v>
      </c>
      <c r="B1310" s="64" t="s">
        <v>64</v>
      </c>
      <c r="C1310" s="78"/>
      <c r="D1310" s="124" t="s">
        <v>1529</v>
      </c>
      <c r="E1310" s="64" t="s">
        <v>137</v>
      </c>
      <c r="F1310" s="64" t="s">
        <v>96</v>
      </c>
      <c r="G1310" s="64" t="s">
        <v>95</v>
      </c>
      <c r="H1310" s="64" t="s">
        <v>96</v>
      </c>
      <c r="I1310" s="64" t="s">
        <v>95</v>
      </c>
      <c r="J1310" s="89"/>
    </row>
    <row r="1311" s="49" customFormat="1" ht="30" customHeight="1" spans="1:10">
      <c r="A1311" s="61">
        <v>1308</v>
      </c>
      <c r="B1311" s="64" t="s">
        <v>64</v>
      </c>
      <c r="C1311" s="63" t="s">
        <v>1530</v>
      </c>
      <c r="D1311" s="89"/>
      <c r="E1311" s="64" t="s">
        <v>137</v>
      </c>
      <c r="F1311" s="64" t="s">
        <v>96</v>
      </c>
      <c r="G1311" s="64" t="s">
        <v>95</v>
      </c>
      <c r="H1311" s="64" t="s">
        <v>96</v>
      </c>
      <c r="I1311" s="64" t="s">
        <v>95</v>
      </c>
      <c r="J1311" s="89"/>
    </row>
    <row r="1312" s="49" customFormat="1" ht="30" customHeight="1" spans="1:10">
      <c r="A1312" s="61">
        <v>1309</v>
      </c>
      <c r="B1312" s="64" t="s">
        <v>1531</v>
      </c>
      <c r="C1312" s="63" t="s">
        <v>1532</v>
      </c>
      <c r="D1312" s="63"/>
      <c r="E1312" s="61" t="s">
        <v>94</v>
      </c>
      <c r="F1312" s="61" t="s">
        <v>95</v>
      </c>
      <c r="G1312" s="64" t="s">
        <v>95</v>
      </c>
      <c r="H1312" s="64" t="s">
        <v>96</v>
      </c>
      <c r="I1312" s="64" t="s">
        <v>95</v>
      </c>
      <c r="J1312" s="89"/>
    </row>
    <row r="1313" s="49" customFormat="1" ht="30" customHeight="1" spans="1:10">
      <c r="A1313" s="61">
        <v>1310</v>
      </c>
      <c r="B1313" s="64" t="s">
        <v>1531</v>
      </c>
      <c r="C1313" s="63" t="s">
        <v>1533</v>
      </c>
      <c r="D1313" s="63"/>
      <c r="E1313" s="61" t="s">
        <v>94</v>
      </c>
      <c r="F1313" s="61" t="s">
        <v>95</v>
      </c>
      <c r="G1313" s="64" t="s">
        <v>95</v>
      </c>
      <c r="H1313" s="64" t="s">
        <v>96</v>
      </c>
      <c r="I1313" s="64" t="s">
        <v>95</v>
      </c>
      <c r="J1313" s="89"/>
    </row>
    <row r="1314" s="49" customFormat="1" ht="30" customHeight="1" spans="1:10">
      <c r="A1314" s="61">
        <v>1311</v>
      </c>
      <c r="B1314" s="64" t="s">
        <v>1531</v>
      </c>
      <c r="C1314" s="63" t="s">
        <v>1534</v>
      </c>
      <c r="D1314" s="63"/>
      <c r="E1314" s="61" t="s">
        <v>94</v>
      </c>
      <c r="F1314" s="61" t="s">
        <v>95</v>
      </c>
      <c r="G1314" s="64" t="s">
        <v>95</v>
      </c>
      <c r="H1314" s="64" t="s">
        <v>96</v>
      </c>
      <c r="I1314" s="64" t="s">
        <v>95</v>
      </c>
      <c r="J1314" s="89"/>
    </row>
    <row r="1315" s="107" customFormat="1" ht="28" customHeight="1" spans="1:10">
      <c r="A1315" s="61">
        <v>1312</v>
      </c>
      <c r="B1315" s="64" t="s">
        <v>1531</v>
      </c>
      <c r="C1315" s="63" t="s">
        <v>1535</v>
      </c>
      <c r="D1315" s="63"/>
      <c r="E1315" s="61" t="s">
        <v>94</v>
      </c>
      <c r="F1315" s="61" t="s">
        <v>95</v>
      </c>
      <c r="G1315" s="64" t="s">
        <v>95</v>
      </c>
      <c r="H1315" s="64" t="s">
        <v>96</v>
      </c>
      <c r="I1315" s="64" t="s">
        <v>95</v>
      </c>
      <c r="J1315" s="138"/>
    </row>
    <row r="1316" s="109" customFormat="1" ht="30" customHeight="1" spans="1:10">
      <c r="A1316" s="61">
        <v>1313</v>
      </c>
      <c r="B1316" s="64" t="s">
        <v>63</v>
      </c>
      <c r="C1316" s="63" t="s">
        <v>1536</v>
      </c>
      <c r="D1316" s="89"/>
      <c r="E1316" s="61" t="s">
        <v>137</v>
      </c>
      <c r="F1316" s="64" t="s">
        <v>96</v>
      </c>
      <c r="G1316" s="64" t="s">
        <v>95</v>
      </c>
      <c r="H1316" s="64" t="s">
        <v>96</v>
      </c>
      <c r="I1316" s="64" t="s">
        <v>96</v>
      </c>
      <c r="J1316" s="126"/>
    </row>
    <row r="1317" s="109" customFormat="1" ht="30" customHeight="1" spans="1:10">
      <c r="A1317" s="61">
        <v>1314</v>
      </c>
      <c r="B1317" s="64" t="s">
        <v>63</v>
      </c>
      <c r="C1317" s="63" t="s">
        <v>1537</v>
      </c>
      <c r="D1317" s="89"/>
      <c r="E1317" s="61" t="s">
        <v>137</v>
      </c>
      <c r="F1317" s="64" t="s">
        <v>96</v>
      </c>
      <c r="G1317" s="64" t="s">
        <v>95</v>
      </c>
      <c r="H1317" s="64" t="s">
        <v>96</v>
      </c>
      <c r="I1317" s="64" t="s">
        <v>96</v>
      </c>
      <c r="J1317" s="126"/>
    </row>
    <row r="1318" s="109" customFormat="1" ht="26" customHeight="1" spans="1:10">
      <c r="A1318" s="61">
        <v>1315</v>
      </c>
      <c r="B1318" s="64" t="s">
        <v>1538</v>
      </c>
      <c r="C1318" s="133" t="s">
        <v>1539</v>
      </c>
      <c r="D1318" s="63" t="s">
        <v>1540</v>
      </c>
      <c r="E1318" s="64" t="s">
        <v>94</v>
      </c>
      <c r="F1318" s="64" t="s">
        <v>96</v>
      </c>
      <c r="G1318" s="64" t="s">
        <v>95</v>
      </c>
      <c r="H1318" s="64" t="s">
        <v>96</v>
      </c>
      <c r="I1318" s="64" t="s">
        <v>95</v>
      </c>
      <c r="J1318" s="126"/>
    </row>
    <row r="1319" s="109" customFormat="1" ht="20" customHeight="1" spans="1:10">
      <c r="A1319" s="61">
        <v>1316</v>
      </c>
      <c r="B1319" s="64" t="s">
        <v>1538</v>
      </c>
      <c r="C1319" s="133"/>
      <c r="D1319" s="63" t="s">
        <v>1541</v>
      </c>
      <c r="E1319" s="64" t="s">
        <v>94</v>
      </c>
      <c r="F1319" s="64" t="s">
        <v>96</v>
      </c>
      <c r="G1319" s="64" t="s">
        <v>95</v>
      </c>
      <c r="H1319" s="64" t="s">
        <v>96</v>
      </c>
      <c r="I1319" s="64" t="s">
        <v>95</v>
      </c>
      <c r="J1319" s="126"/>
    </row>
    <row r="1320" s="109" customFormat="1" ht="28" customHeight="1" spans="1:10">
      <c r="A1320" s="61">
        <v>1317</v>
      </c>
      <c r="B1320" s="64" t="s">
        <v>1538</v>
      </c>
      <c r="C1320" s="133"/>
      <c r="D1320" s="63" t="s">
        <v>1542</v>
      </c>
      <c r="E1320" s="64" t="s">
        <v>94</v>
      </c>
      <c r="F1320" s="64" t="s">
        <v>96</v>
      </c>
      <c r="G1320" s="64" t="s">
        <v>95</v>
      </c>
      <c r="H1320" s="64" t="s">
        <v>96</v>
      </c>
      <c r="I1320" s="64" t="s">
        <v>95</v>
      </c>
      <c r="J1320" s="126"/>
    </row>
    <row r="1321" s="109" customFormat="1" ht="27" customHeight="1" spans="1:10">
      <c r="A1321" s="61">
        <v>1318</v>
      </c>
      <c r="B1321" s="64" t="s">
        <v>1538</v>
      </c>
      <c r="C1321" s="133"/>
      <c r="D1321" s="63" t="s">
        <v>1543</v>
      </c>
      <c r="E1321" s="64" t="s">
        <v>94</v>
      </c>
      <c r="F1321" s="64" t="s">
        <v>96</v>
      </c>
      <c r="G1321" s="64" t="s">
        <v>95</v>
      </c>
      <c r="H1321" s="64" t="s">
        <v>96</v>
      </c>
      <c r="I1321" s="64" t="s">
        <v>95</v>
      </c>
      <c r="J1321" s="126"/>
    </row>
    <row r="1322" s="109" customFormat="1" ht="22" customHeight="1" spans="1:10">
      <c r="A1322" s="61">
        <v>1319</v>
      </c>
      <c r="B1322" s="64" t="s">
        <v>1538</v>
      </c>
      <c r="C1322" s="133"/>
      <c r="D1322" s="63" t="s">
        <v>1544</v>
      </c>
      <c r="E1322" s="64" t="s">
        <v>94</v>
      </c>
      <c r="F1322" s="64" t="s">
        <v>96</v>
      </c>
      <c r="G1322" s="64" t="s">
        <v>95</v>
      </c>
      <c r="H1322" s="64" t="s">
        <v>96</v>
      </c>
      <c r="I1322" s="64" t="s">
        <v>95</v>
      </c>
      <c r="J1322" s="126"/>
    </row>
    <row r="1323" s="109" customFormat="1" ht="27" customHeight="1" spans="1:10">
      <c r="A1323" s="61">
        <v>1320</v>
      </c>
      <c r="B1323" s="64" t="s">
        <v>1538</v>
      </c>
      <c r="C1323" s="133"/>
      <c r="D1323" s="63" t="s">
        <v>1545</v>
      </c>
      <c r="E1323" s="64" t="s">
        <v>94</v>
      </c>
      <c r="F1323" s="64" t="s">
        <v>96</v>
      </c>
      <c r="G1323" s="64" t="s">
        <v>95</v>
      </c>
      <c r="H1323" s="64" t="s">
        <v>96</v>
      </c>
      <c r="I1323" s="64" t="s">
        <v>95</v>
      </c>
      <c r="J1323" s="126"/>
    </row>
    <row r="1324" s="109" customFormat="1" ht="30" customHeight="1" spans="1:10">
      <c r="A1324" s="61">
        <v>1321</v>
      </c>
      <c r="B1324" s="64" t="s">
        <v>1538</v>
      </c>
      <c r="C1324" s="133"/>
      <c r="D1324" s="63" t="s">
        <v>1546</v>
      </c>
      <c r="E1324" s="64" t="s">
        <v>94</v>
      </c>
      <c r="F1324" s="64" t="s">
        <v>96</v>
      </c>
      <c r="G1324" s="64" t="s">
        <v>95</v>
      </c>
      <c r="H1324" s="64" t="s">
        <v>96</v>
      </c>
      <c r="I1324" s="64" t="s">
        <v>95</v>
      </c>
      <c r="J1324" s="126"/>
    </row>
    <row r="1325" s="109" customFormat="1" ht="30" customHeight="1" spans="1:10">
      <c r="A1325" s="61">
        <v>1322</v>
      </c>
      <c r="B1325" s="64" t="s">
        <v>1538</v>
      </c>
      <c r="C1325" s="133"/>
      <c r="D1325" s="63" t="s">
        <v>1547</v>
      </c>
      <c r="E1325" s="64" t="s">
        <v>94</v>
      </c>
      <c r="F1325" s="64" t="s">
        <v>96</v>
      </c>
      <c r="G1325" s="64" t="s">
        <v>95</v>
      </c>
      <c r="H1325" s="64" t="s">
        <v>96</v>
      </c>
      <c r="I1325" s="64" t="s">
        <v>95</v>
      </c>
      <c r="J1325" s="126"/>
    </row>
    <row r="1326" s="109" customFormat="1" ht="30" customHeight="1" spans="1:10">
      <c r="A1326" s="61">
        <v>1323</v>
      </c>
      <c r="B1326" s="64" t="s">
        <v>1538</v>
      </c>
      <c r="C1326" s="133"/>
      <c r="D1326" s="63" t="s">
        <v>1548</v>
      </c>
      <c r="E1326" s="64" t="s">
        <v>94</v>
      </c>
      <c r="F1326" s="64" t="s">
        <v>96</v>
      </c>
      <c r="G1326" s="64" t="s">
        <v>95</v>
      </c>
      <c r="H1326" s="64" t="s">
        <v>96</v>
      </c>
      <c r="I1326" s="64" t="s">
        <v>95</v>
      </c>
      <c r="J1326" s="126"/>
    </row>
    <row r="1327" s="109" customFormat="1" ht="30" customHeight="1" spans="1:10">
      <c r="A1327" s="61">
        <v>1324</v>
      </c>
      <c r="B1327" s="64" t="s">
        <v>1538</v>
      </c>
      <c r="C1327" s="133"/>
      <c r="D1327" s="63" t="s">
        <v>1549</v>
      </c>
      <c r="E1327" s="64" t="s">
        <v>94</v>
      </c>
      <c r="F1327" s="64" t="s">
        <v>96</v>
      </c>
      <c r="G1327" s="64" t="s">
        <v>95</v>
      </c>
      <c r="H1327" s="64" t="s">
        <v>96</v>
      </c>
      <c r="I1327" s="64" t="s">
        <v>95</v>
      </c>
      <c r="J1327" s="126"/>
    </row>
    <row r="1328" s="109" customFormat="1" ht="30" customHeight="1" spans="1:10">
      <c r="A1328" s="61">
        <v>1325</v>
      </c>
      <c r="B1328" s="64" t="s">
        <v>1538</v>
      </c>
      <c r="C1328" s="133"/>
      <c r="D1328" s="63" t="s">
        <v>1550</v>
      </c>
      <c r="E1328" s="64" t="s">
        <v>94</v>
      </c>
      <c r="F1328" s="64" t="s">
        <v>96</v>
      </c>
      <c r="G1328" s="64" t="s">
        <v>95</v>
      </c>
      <c r="H1328" s="64" t="s">
        <v>96</v>
      </c>
      <c r="I1328" s="64" t="s">
        <v>95</v>
      </c>
      <c r="J1328" s="126"/>
    </row>
    <row r="1329" s="109" customFormat="1" ht="30" customHeight="1" spans="1:10">
      <c r="A1329" s="61">
        <v>1326</v>
      </c>
      <c r="B1329" s="64" t="s">
        <v>1538</v>
      </c>
      <c r="C1329" s="133"/>
      <c r="D1329" s="63" t="s">
        <v>1551</v>
      </c>
      <c r="E1329" s="64" t="s">
        <v>94</v>
      </c>
      <c r="F1329" s="64" t="s">
        <v>96</v>
      </c>
      <c r="G1329" s="64" t="s">
        <v>95</v>
      </c>
      <c r="H1329" s="64" t="s">
        <v>96</v>
      </c>
      <c r="I1329" s="64" t="s">
        <v>95</v>
      </c>
      <c r="J1329" s="126"/>
    </row>
    <row r="1330" s="109" customFormat="1" ht="30" customHeight="1" spans="1:10">
      <c r="A1330" s="61">
        <v>1327</v>
      </c>
      <c r="B1330" s="64" t="s">
        <v>1538</v>
      </c>
      <c r="C1330" s="133"/>
      <c r="D1330" s="63" t="s">
        <v>1552</v>
      </c>
      <c r="E1330" s="64" t="s">
        <v>94</v>
      </c>
      <c r="F1330" s="64" t="s">
        <v>96</v>
      </c>
      <c r="G1330" s="64" t="s">
        <v>95</v>
      </c>
      <c r="H1330" s="64" t="s">
        <v>96</v>
      </c>
      <c r="I1330" s="64" t="s">
        <v>95</v>
      </c>
      <c r="J1330" s="126"/>
    </row>
    <row r="1331" s="109" customFormat="1" ht="30" customHeight="1" spans="1:10">
      <c r="A1331" s="61">
        <v>1328</v>
      </c>
      <c r="B1331" s="64" t="s">
        <v>1538</v>
      </c>
      <c r="C1331" s="133"/>
      <c r="D1331" s="63" t="s">
        <v>1553</v>
      </c>
      <c r="E1331" s="64" t="s">
        <v>94</v>
      </c>
      <c r="F1331" s="64" t="s">
        <v>96</v>
      </c>
      <c r="G1331" s="64" t="s">
        <v>95</v>
      </c>
      <c r="H1331" s="64" t="s">
        <v>96</v>
      </c>
      <c r="I1331" s="64" t="s">
        <v>95</v>
      </c>
      <c r="J1331" s="126"/>
    </row>
    <row r="1332" s="109" customFormat="1" ht="23" customHeight="1" spans="1:10">
      <c r="A1332" s="61">
        <v>1329</v>
      </c>
      <c r="B1332" s="64" t="s">
        <v>1538</v>
      </c>
      <c r="C1332" s="133"/>
      <c r="D1332" s="63" t="s">
        <v>1554</v>
      </c>
      <c r="E1332" s="64" t="s">
        <v>94</v>
      </c>
      <c r="F1332" s="64" t="s">
        <v>96</v>
      </c>
      <c r="G1332" s="64" t="s">
        <v>95</v>
      </c>
      <c r="H1332" s="64" t="s">
        <v>96</v>
      </c>
      <c r="I1332" s="64" t="s">
        <v>95</v>
      </c>
      <c r="J1332" s="126"/>
    </row>
    <row r="1333" s="109" customFormat="1" ht="35" customHeight="1" spans="1:10">
      <c r="A1333" s="61">
        <v>1330</v>
      </c>
      <c r="B1333" s="64" t="s">
        <v>1538</v>
      </c>
      <c r="C1333" s="133" t="s">
        <v>1555</v>
      </c>
      <c r="D1333" s="63" t="s">
        <v>1556</v>
      </c>
      <c r="E1333" s="64" t="s">
        <v>137</v>
      </c>
      <c r="F1333" s="64" t="s">
        <v>96</v>
      </c>
      <c r="G1333" s="64" t="s">
        <v>95</v>
      </c>
      <c r="H1333" s="64" t="s">
        <v>96</v>
      </c>
      <c r="I1333" s="64" t="s">
        <v>95</v>
      </c>
      <c r="J1333" s="126"/>
    </row>
    <row r="1334" s="109" customFormat="1" ht="35" customHeight="1" spans="1:10">
      <c r="A1334" s="61">
        <v>1331</v>
      </c>
      <c r="B1334" s="64" t="s">
        <v>1538</v>
      </c>
      <c r="C1334" s="133"/>
      <c r="D1334" s="63" t="s">
        <v>1557</v>
      </c>
      <c r="E1334" s="64" t="s">
        <v>137</v>
      </c>
      <c r="F1334" s="64" t="s">
        <v>96</v>
      </c>
      <c r="G1334" s="64" t="s">
        <v>95</v>
      </c>
      <c r="H1334" s="64" t="s">
        <v>96</v>
      </c>
      <c r="I1334" s="64" t="s">
        <v>95</v>
      </c>
      <c r="J1334" s="126"/>
    </row>
    <row r="1335" s="109" customFormat="1" ht="35" customHeight="1" spans="1:10">
      <c r="A1335" s="61">
        <v>1332</v>
      </c>
      <c r="B1335" s="64" t="s">
        <v>1538</v>
      </c>
      <c r="C1335" s="133"/>
      <c r="D1335" s="63" t="s">
        <v>1558</v>
      </c>
      <c r="E1335" s="64" t="s">
        <v>137</v>
      </c>
      <c r="F1335" s="64" t="s">
        <v>96</v>
      </c>
      <c r="G1335" s="64" t="s">
        <v>95</v>
      </c>
      <c r="H1335" s="64" t="s">
        <v>96</v>
      </c>
      <c r="I1335" s="64" t="s">
        <v>95</v>
      </c>
      <c r="J1335" s="126"/>
    </row>
    <row r="1336" s="109" customFormat="1" ht="35" customHeight="1" spans="1:10">
      <c r="A1336" s="61">
        <v>1333</v>
      </c>
      <c r="B1336" s="64" t="s">
        <v>1538</v>
      </c>
      <c r="C1336" s="133"/>
      <c r="D1336" s="63" t="s">
        <v>1559</v>
      </c>
      <c r="E1336" s="64" t="s">
        <v>137</v>
      </c>
      <c r="F1336" s="64" t="s">
        <v>96</v>
      </c>
      <c r="G1336" s="64" t="s">
        <v>95</v>
      </c>
      <c r="H1336" s="64" t="s">
        <v>96</v>
      </c>
      <c r="I1336" s="64" t="s">
        <v>95</v>
      </c>
      <c r="J1336" s="126"/>
    </row>
    <row r="1337" s="109" customFormat="1" ht="35" customHeight="1" spans="1:10">
      <c r="A1337" s="61">
        <v>1334</v>
      </c>
      <c r="B1337" s="64" t="s">
        <v>1538</v>
      </c>
      <c r="C1337" s="133"/>
      <c r="D1337" s="63" t="s">
        <v>1560</v>
      </c>
      <c r="E1337" s="64" t="s">
        <v>137</v>
      </c>
      <c r="F1337" s="64" t="s">
        <v>96</v>
      </c>
      <c r="G1337" s="64" t="s">
        <v>95</v>
      </c>
      <c r="H1337" s="64" t="s">
        <v>96</v>
      </c>
      <c r="I1337" s="64" t="s">
        <v>95</v>
      </c>
      <c r="J1337" s="126"/>
    </row>
    <row r="1338" s="109" customFormat="1" ht="35" customHeight="1" spans="1:10">
      <c r="A1338" s="61">
        <v>1335</v>
      </c>
      <c r="B1338" s="64" t="s">
        <v>1538</v>
      </c>
      <c r="C1338" s="133"/>
      <c r="D1338" s="63" t="s">
        <v>1561</v>
      </c>
      <c r="E1338" s="64" t="s">
        <v>137</v>
      </c>
      <c r="F1338" s="64" t="s">
        <v>96</v>
      </c>
      <c r="G1338" s="64" t="s">
        <v>95</v>
      </c>
      <c r="H1338" s="64" t="s">
        <v>96</v>
      </c>
      <c r="I1338" s="64" t="s">
        <v>95</v>
      </c>
      <c r="J1338" s="126"/>
    </row>
    <row r="1339" s="109" customFormat="1" ht="35" customHeight="1" spans="1:10">
      <c r="A1339" s="61">
        <v>1336</v>
      </c>
      <c r="B1339" s="64" t="s">
        <v>1538</v>
      </c>
      <c r="C1339" s="133"/>
      <c r="D1339" s="63" t="s">
        <v>1562</v>
      </c>
      <c r="E1339" s="64" t="s">
        <v>137</v>
      </c>
      <c r="F1339" s="64" t="s">
        <v>96</v>
      </c>
      <c r="G1339" s="64" t="s">
        <v>95</v>
      </c>
      <c r="H1339" s="64" t="s">
        <v>96</v>
      </c>
      <c r="I1339" s="64" t="s">
        <v>95</v>
      </c>
      <c r="J1339" s="126"/>
    </row>
    <row r="1340" s="109" customFormat="1" ht="35" customHeight="1" spans="1:10">
      <c r="A1340" s="61">
        <v>1337</v>
      </c>
      <c r="B1340" s="64" t="s">
        <v>1538</v>
      </c>
      <c r="C1340" s="133"/>
      <c r="D1340" s="63" t="s">
        <v>1563</v>
      </c>
      <c r="E1340" s="64" t="s">
        <v>137</v>
      </c>
      <c r="F1340" s="64" t="s">
        <v>96</v>
      </c>
      <c r="G1340" s="64" t="s">
        <v>95</v>
      </c>
      <c r="H1340" s="64" t="s">
        <v>96</v>
      </c>
      <c r="I1340" s="64" t="s">
        <v>95</v>
      </c>
      <c r="J1340" s="126"/>
    </row>
    <row r="1341" s="109" customFormat="1" ht="35" customHeight="1" spans="1:10">
      <c r="A1341" s="61">
        <v>1338</v>
      </c>
      <c r="B1341" s="64" t="s">
        <v>1538</v>
      </c>
      <c r="C1341" s="133"/>
      <c r="D1341" s="63" t="s">
        <v>1564</v>
      </c>
      <c r="E1341" s="64" t="s">
        <v>137</v>
      </c>
      <c r="F1341" s="64" t="s">
        <v>96</v>
      </c>
      <c r="G1341" s="64" t="s">
        <v>95</v>
      </c>
      <c r="H1341" s="64" t="s">
        <v>96</v>
      </c>
      <c r="I1341" s="64" t="s">
        <v>95</v>
      </c>
      <c r="J1341" s="126"/>
    </row>
    <row r="1342" s="109" customFormat="1" ht="35" customHeight="1" spans="1:10">
      <c r="A1342" s="61">
        <v>1339</v>
      </c>
      <c r="B1342" s="64" t="s">
        <v>1538</v>
      </c>
      <c r="C1342" s="133"/>
      <c r="D1342" s="63" t="s">
        <v>1565</v>
      </c>
      <c r="E1342" s="64" t="s">
        <v>137</v>
      </c>
      <c r="F1342" s="64" t="s">
        <v>96</v>
      </c>
      <c r="G1342" s="64" t="s">
        <v>95</v>
      </c>
      <c r="H1342" s="64" t="s">
        <v>96</v>
      </c>
      <c r="I1342" s="64" t="s">
        <v>95</v>
      </c>
      <c r="J1342" s="126"/>
    </row>
    <row r="1343" s="109" customFormat="1" ht="35" customHeight="1" spans="1:10">
      <c r="A1343" s="61">
        <v>1340</v>
      </c>
      <c r="B1343" s="64" t="s">
        <v>1538</v>
      </c>
      <c r="C1343" s="133"/>
      <c r="D1343" s="63" t="s">
        <v>1566</v>
      </c>
      <c r="E1343" s="64" t="s">
        <v>137</v>
      </c>
      <c r="F1343" s="64" t="s">
        <v>96</v>
      </c>
      <c r="G1343" s="64" t="s">
        <v>95</v>
      </c>
      <c r="H1343" s="64" t="s">
        <v>96</v>
      </c>
      <c r="I1343" s="64" t="s">
        <v>95</v>
      </c>
      <c r="J1343" s="126"/>
    </row>
    <row r="1344" s="109" customFormat="1" ht="35" customHeight="1" spans="1:10">
      <c r="A1344" s="61">
        <v>1341</v>
      </c>
      <c r="B1344" s="64" t="s">
        <v>58</v>
      </c>
      <c r="C1344" s="63" t="s">
        <v>1567</v>
      </c>
      <c r="D1344" s="89"/>
      <c r="E1344" s="64" t="s">
        <v>94</v>
      </c>
      <c r="F1344" s="64" t="s">
        <v>96</v>
      </c>
      <c r="G1344" s="64" t="s">
        <v>95</v>
      </c>
      <c r="H1344" s="64" t="s">
        <v>96</v>
      </c>
      <c r="I1344" s="64" t="s">
        <v>95</v>
      </c>
      <c r="J1344" s="126"/>
    </row>
    <row r="1345" s="109" customFormat="1" ht="35" customHeight="1" spans="1:10">
      <c r="A1345" s="61">
        <v>1342</v>
      </c>
      <c r="B1345" s="64" t="s">
        <v>58</v>
      </c>
      <c r="C1345" s="63" t="s">
        <v>1568</v>
      </c>
      <c r="D1345" s="89"/>
      <c r="E1345" s="64" t="s">
        <v>94</v>
      </c>
      <c r="F1345" s="64" t="s">
        <v>96</v>
      </c>
      <c r="G1345" s="64" t="s">
        <v>95</v>
      </c>
      <c r="H1345" s="64" t="s">
        <v>96</v>
      </c>
      <c r="I1345" s="64" t="s">
        <v>95</v>
      </c>
      <c r="J1345" s="126"/>
    </row>
    <row r="1346" s="109" customFormat="1" ht="35" customHeight="1" spans="1:10">
      <c r="A1346" s="61">
        <v>1343</v>
      </c>
      <c r="B1346" s="64" t="s">
        <v>58</v>
      </c>
      <c r="C1346" s="63" t="s">
        <v>1569</v>
      </c>
      <c r="D1346" s="89"/>
      <c r="E1346" s="61" t="s">
        <v>137</v>
      </c>
      <c r="F1346" s="64" t="s">
        <v>96</v>
      </c>
      <c r="G1346" s="64" t="s">
        <v>95</v>
      </c>
      <c r="H1346" s="64" t="s">
        <v>96</v>
      </c>
      <c r="I1346" s="64" t="s">
        <v>95</v>
      </c>
      <c r="J1346" s="126"/>
    </row>
  </sheetData>
  <autoFilter xmlns:etc="http://www.wps.cn/officeDocument/2017/etCustomData" ref="A2:J1346" etc:filterBottomFollowUsedRange="0">
    <extLst/>
  </autoFilter>
  <mergeCells count="145">
    <mergeCell ref="A1:J1"/>
    <mergeCell ref="C2:D2"/>
    <mergeCell ref="A2:A3"/>
    <mergeCell ref="B2:B3"/>
    <mergeCell ref="B648:B651"/>
    <mergeCell ref="B652:B655"/>
    <mergeCell ref="B656:B659"/>
    <mergeCell ref="B660:B663"/>
    <mergeCell ref="B664:B668"/>
    <mergeCell ref="B669:B672"/>
    <mergeCell ref="B673:B676"/>
    <mergeCell ref="B677:B680"/>
    <mergeCell ref="B681:B684"/>
    <mergeCell ref="B685:B687"/>
    <mergeCell ref="C6:C16"/>
    <mergeCell ref="C17:C27"/>
    <mergeCell ref="C31:C37"/>
    <mergeCell ref="C41:C42"/>
    <mergeCell ref="C71:C74"/>
    <mergeCell ref="C75:C77"/>
    <mergeCell ref="C91:C93"/>
    <mergeCell ref="C94:C95"/>
    <mergeCell ref="C97:C99"/>
    <mergeCell ref="C120:C124"/>
    <mergeCell ref="C141:C142"/>
    <mergeCell ref="C158:C163"/>
    <mergeCell ref="C164:C167"/>
    <mergeCell ref="C184:C186"/>
    <mergeCell ref="C188:C189"/>
    <mergeCell ref="C193:C194"/>
    <mergeCell ref="C234:C235"/>
    <mergeCell ref="C237:C239"/>
    <mergeCell ref="C241:C242"/>
    <mergeCell ref="C243:C246"/>
    <mergeCell ref="C290:C291"/>
    <mergeCell ref="C299:C300"/>
    <mergeCell ref="C312:C313"/>
    <mergeCell ref="C323:C326"/>
    <mergeCell ref="C329:C331"/>
    <mergeCell ref="C333:C335"/>
    <mergeCell ref="C337:C340"/>
    <mergeCell ref="C341:C343"/>
    <mergeCell ref="C344:C346"/>
    <mergeCell ref="C347:C349"/>
    <mergeCell ref="C379:C380"/>
    <mergeCell ref="C397:C401"/>
    <mergeCell ref="C411:C412"/>
    <mergeCell ref="C413:C415"/>
    <mergeCell ref="C424:C425"/>
    <mergeCell ref="C426:C427"/>
    <mergeCell ref="C428:C430"/>
    <mergeCell ref="C432:C433"/>
    <mergeCell ref="C439:C441"/>
    <mergeCell ref="C448:C449"/>
    <mergeCell ref="C452:C455"/>
    <mergeCell ref="C456:C457"/>
    <mergeCell ref="C458:C459"/>
    <mergeCell ref="C464:C466"/>
    <mergeCell ref="C495:C498"/>
    <mergeCell ref="C499:C501"/>
    <mergeCell ref="C509:C510"/>
    <mergeCell ref="C512:C513"/>
    <mergeCell ref="C518:C519"/>
    <mergeCell ref="C520:C522"/>
    <mergeCell ref="C523:C524"/>
    <mergeCell ref="C532:C534"/>
    <mergeCell ref="C545:C549"/>
    <mergeCell ref="C573:C575"/>
    <mergeCell ref="C578:C590"/>
    <mergeCell ref="C591:C594"/>
    <mergeCell ref="C595:C596"/>
    <mergeCell ref="C598:C606"/>
    <mergeCell ref="C607:C608"/>
    <mergeCell ref="C641:C642"/>
    <mergeCell ref="C648:C651"/>
    <mergeCell ref="C652:C655"/>
    <mergeCell ref="C656:C668"/>
    <mergeCell ref="C669:C672"/>
    <mergeCell ref="C673:C676"/>
    <mergeCell ref="C677:C680"/>
    <mergeCell ref="C681:C682"/>
    <mergeCell ref="C683:C684"/>
    <mergeCell ref="C685:C687"/>
    <mergeCell ref="C714:C716"/>
    <mergeCell ref="C719:C722"/>
    <mergeCell ref="C725:C728"/>
    <mergeCell ref="C731:C733"/>
    <mergeCell ref="C763:C768"/>
    <mergeCell ref="C806:C823"/>
    <mergeCell ref="C824:C826"/>
    <mergeCell ref="C827:C829"/>
    <mergeCell ref="C833:C837"/>
    <mergeCell ref="C838:C842"/>
    <mergeCell ref="C843:C847"/>
    <mergeCell ref="C848:C852"/>
    <mergeCell ref="C854:C856"/>
    <mergeCell ref="C857:C861"/>
    <mergeCell ref="C862:C868"/>
    <mergeCell ref="C869:C871"/>
    <mergeCell ref="C872:C874"/>
    <mergeCell ref="C879:C880"/>
    <mergeCell ref="C883:C885"/>
    <mergeCell ref="C902:C904"/>
    <mergeCell ref="C919:C921"/>
    <mergeCell ref="C955:C956"/>
    <mergeCell ref="C991:C992"/>
    <mergeCell ref="C996:C997"/>
    <mergeCell ref="C998:C1004"/>
    <mergeCell ref="C1014:C1017"/>
    <mergeCell ref="C1018:C1020"/>
    <mergeCell ref="C1027:C1028"/>
    <mergeCell ref="C1029:C1033"/>
    <mergeCell ref="C1034:C1037"/>
    <mergeCell ref="C1038:C1043"/>
    <mergeCell ref="C1044:C1045"/>
    <mergeCell ref="C1047:C1049"/>
    <mergeCell ref="C1054:C1055"/>
    <mergeCell ref="C1062:C1063"/>
    <mergeCell ref="C1065:C1066"/>
    <mergeCell ref="C1081:C1084"/>
    <mergeCell ref="C1099:C1100"/>
    <mergeCell ref="C1110:C1112"/>
    <mergeCell ref="C1115:C1117"/>
    <mergeCell ref="C1137:C1139"/>
    <mergeCell ref="C1140:C1141"/>
    <mergeCell ref="C1216:C1222"/>
    <mergeCell ref="C1227:C1228"/>
    <mergeCell ref="C1230:C1231"/>
    <mergeCell ref="C1232:C1233"/>
    <mergeCell ref="C1234:C1237"/>
    <mergeCell ref="C1241:C1245"/>
    <mergeCell ref="C1247:C1251"/>
    <mergeCell ref="C1279:C1281"/>
    <mergeCell ref="C1289:C1291"/>
    <mergeCell ref="C1298:C1300"/>
    <mergeCell ref="C1301:C1303"/>
    <mergeCell ref="C1309:C1310"/>
    <mergeCell ref="C1318:C1332"/>
    <mergeCell ref="C1333:C1343"/>
    <mergeCell ref="E2:E3"/>
    <mergeCell ref="F2:F3"/>
    <mergeCell ref="G2:G3"/>
    <mergeCell ref="H2:H3"/>
    <mergeCell ref="I2:I3"/>
    <mergeCell ref="J2:J3"/>
  </mergeCells>
  <conditionalFormatting sqref="C894">
    <cfRule type="duplicateValues" dxfId="6" priority="2"/>
  </conditionalFormatting>
  <conditionalFormatting sqref="C895">
    <cfRule type="duplicateValues" dxfId="6" priority="3"/>
  </conditionalFormatting>
  <conditionalFormatting sqref="C897">
    <cfRule type="duplicateValues" dxfId="6" priority="1"/>
  </conditionalFormatting>
  <conditionalFormatting sqref="C164:C167">
    <cfRule type="duplicateValues" dxfId="6" priority="5"/>
  </conditionalFormatting>
  <hyperlinks>
    <hyperlink ref="D781" r:id="rId1" tooltip="http://59.219.19.48/qlk/qyqlk/pages/audititem/void(0)"/>
    <hyperlink ref="C467" r:id="rId2" display="跨省、自治区、直辖市举办大型群众性活动安全许可" tooltip="http://59.219.19.48/qlk/epointqlk/audititem/yifabu/void(0)"/>
    <hyperlink ref="C468" r:id="rId2" display="往来港澳通信证换发" tooltip="http://59.219.19.48/qlk/epointqlk/audititem/yifabu/void(0)"/>
    <hyperlink ref="C469" r:id="rId2" display="赴台其他签注签发" tooltip="http://59.219.19.48/qlk/epointqlk/audititem/yifabu/void(0)"/>
    <hyperlink ref="C470" r:id="rId2" display="赴台定居签注签发" tooltip="http://59.219.19.48/qlk/epointqlk/audititem/yifabu/void(0)"/>
    <hyperlink ref="C471" r:id="rId2" display="赴台个人旅游签注签发" tooltip="http://59.219.19.48/qlk/epointqlk/audititem/yifabu/void(0)"/>
    <hyperlink ref="C472" r:id="rId2" display="赴台乘务签注签发" tooltip="http://59.219.19.48/qlk/epointqlk/audititem/yifabu/void(0)"/>
    <hyperlink ref="C473" r:id="rId2" display="往来港澳通信证首次申请" tooltip="http://59.219.19.48/qlk/epointqlk/audititem/yifabu/void(0)"/>
    <hyperlink ref="C474" r:id="rId2" display="普通护照加注" tooltip="http://59.219.19.48/qlk/epointqlk/audititem/yifabu/void(0)"/>
    <hyperlink ref="C475" r:id="rId2" display="赴台探亲签注签发" tooltip="http://59.219.19.48/qlk/epointqlk/audititem/yifabu/void(0)"/>
    <hyperlink ref="C476" r:id="rId2" display="普通护照换发" tooltip="http://59.219.19.48/qlk/epointqlk/audititem/yifabu/void(0)"/>
    <hyperlink ref="C477" r:id="rId2" display="普通护照补发" tooltip="http://59.219.19.48/qlk/epointqlk/audititem/yifabu/void(0)"/>
    <hyperlink ref="C478" r:id="rId2" display="往来港澳商务签注签发" tooltip="http://59.219.19.48/qlk/epointqlk/audititem/yifabu/void(0)"/>
    <hyperlink ref="C479" r:id="rId2" display="往来台湾通行证失效重新申请" tooltip="http://59.219.19.48/qlk/epointqlk/audititem/yifabu/void(0)"/>
    <hyperlink ref="C480" r:id="rId2" display="往来台湾通行证换发" tooltip="http://59.219.19.48/qlk/epointqlk/audititem/yifabu/void(0)"/>
    <hyperlink ref="C481" r:id="rId2" display="赴台应邀签注签发" tooltip="http://59.219.19.48/qlk/epointqlk/audititem/yifabu/void(0)"/>
    <hyperlink ref="C482" r:id="rId2" display="往来台湾通行证首次申请" tooltip="http://59.219.19.48/qlk/epointqlk/audititem/yifabu/void(0)"/>
    <hyperlink ref="C483" r:id="rId2" display="往来台湾通行证补发" tooltip="http://59.219.19.48/qlk/epointqlk/audititem/yifabu/void(0)"/>
    <hyperlink ref="C484" r:id="rId2" display="往来港澳通行证失效重新申请" tooltip="http://59.219.19.48/qlk/epointqlk/audititem/yifabu/void(0)"/>
    <hyperlink ref="C485" r:id="rId2" display="往来港澳团队旅游签注签发" tooltip="http://59.219.19.48/qlk/epointqlk/audititem/yifabu/void(0)"/>
    <hyperlink ref="C486" r:id="rId2" display="普通护照失效重新申请" tooltip="http://59.219.19.48/qlk/epointqlk/audititem/yifabu/void(0)"/>
    <hyperlink ref="C487" r:id="rId2" display="赴台团队旅游签注签发" tooltip="http://59.219.19.48/qlk/epointqlk/audititem/yifabu/void(0)"/>
    <hyperlink ref="C488" r:id="rId2" display="赴台商务签注签发" tooltip="http://59.219.19.48/qlk/epointqlk/audititem/yifabu/void(0)"/>
    <hyperlink ref="C489" r:id="rId2" display="赴台学习签注签发" tooltip="http://59.219.19.48/qlk/epointqlk/audititem/yifabu/void(0)"/>
    <hyperlink ref="C490" r:id="rId2" display="往来港澳逗留签注签发" tooltip="http://59.219.19.48/qlk/epointqlk/audititem/yifabu/void(0)"/>
    <hyperlink ref="C491" r:id="rId2" display="往来港澳通行证补发" tooltip="http://59.219.19.48/qlk/epointqlk/audititem/yifabu/void(0)"/>
    <hyperlink ref="C492" r:id="rId2" display="往来港澳探亲签注签发" tooltip="http://59.219.19.48/qlk/epointqlk/audititem/yifabu/void(0)"/>
    <hyperlink ref="C493" r:id="rId2" display="普通护照首次申请" tooltip="http://59.219.19.48/qlk/epointqlk/audititem/yifabu/void(0)"/>
    <hyperlink ref="C494" r:id="rId2" display="往来港澳其他签注签发" tooltip="http://59.219.19.48/qlk/epointqlk/audititem/yifabu/void(0)"/>
  </hyperlinks>
  <pageMargins left="0.747916666666667" right="0.550694444444444" top="1" bottom="0.984027777777778" header="0.5" footer="0.5"/>
  <pageSetup paperSize="8"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60"/>
  <sheetViews>
    <sheetView workbookViewId="0">
      <pane ySplit="2" topLeftCell="A472" activePane="bottomLeft" state="frozen"/>
      <selection/>
      <selection pane="bottomLeft" activeCell="E720" sqref="E720"/>
    </sheetView>
  </sheetViews>
  <sheetFormatPr defaultColWidth="9" defaultRowHeight="15"/>
  <cols>
    <col min="1" max="1" width="6" style="55" customWidth="1"/>
    <col min="2" max="2" width="15.75" style="55" customWidth="1"/>
    <col min="3" max="3" width="44.8916666666667" style="56" customWidth="1"/>
    <col min="4" max="4" width="11.25" style="55" customWidth="1"/>
    <col min="5" max="5" width="7.375" style="55" customWidth="1"/>
    <col min="6" max="8" width="7.875" style="55" customWidth="1"/>
    <col min="9" max="9" width="9.5" style="55" customWidth="1"/>
    <col min="10" max="10" width="14.125" style="55" customWidth="1"/>
    <col min="11" max="11" width="23.5" style="55" hidden="1" customWidth="1"/>
    <col min="12" max="12" width="9" style="55" hidden="1" customWidth="1"/>
    <col min="13" max="13" width="0.125" style="55" hidden="1" customWidth="1"/>
    <col min="14" max="16" width="9" style="55" hidden="1" customWidth="1"/>
    <col min="17" max="16384" width="9" style="55"/>
  </cols>
  <sheetData>
    <row r="1" s="47" customFormat="1" ht="50" customHeight="1" spans="1:10">
      <c r="A1" s="57" t="s">
        <v>1570</v>
      </c>
      <c r="B1" s="58"/>
      <c r="C1" s="59"/>
      <c r="D1" s="58"/>
      <c r="E1" s="58"/>
      <c r="F1" s="58"/>
      <c r="G1" s="58"/>
      <c r="H1" s="58"/>
      <c r="I1" s="58"/>
      <c r="J1" s="58"/>
    </row>
    <row r="2" s="48" customFormat="1" ht="66" customHeight="1" spans="1:10">
      <c r="A2" s="60" t="s">
        <v>82</v>
      </c>
      <c r="B2" s="60" t="s">
        <v>1571</v>
      </c>
      <c r="C2" s="60" t="s">
        <v>84</v>
      </c>
      <c r="D2" s="60" t="s">
        <v>85</v>
      </c>
      <c r="E2" s="60" t="s">
        <v>1572</v>
      </c>
      <c r="F2" s="60" t="s">
        <v>1573</v>
      </c>
      <c r="G2" s="60" t="s">
        <v>1574</v>
      </c>
      <c r="H2" s="60" t="s">
        <v>1575</v>
      </c>
      <c r="I2" s="60" t="s">
        <v>1576</v>
      </c>
      <c r="J2" s="60" t="s">
        <v>90</v>
      </c>
    </row>
    <row r="3" s="49" customFormat="1" ht="25" customHeight="1" spans="1:10">
      <c r="A3" s="61">
        <v>1</v>
      </c>
      <c r="B3" s="62" t="s">
        <v>1577</v>
      </c>
      <c r="C3" s="63" t="s">
        <v>1578</v>
      </c>
      <c r="D3" s="64" t="s">
        <v>1579</v>
      </c>
      <c r="E3" s="14" t="s">
        <v>1580</v>
      </c>
      <c r="F3" s="61" t="s">
        <v>95</v>
      </c>
      <c r="G3" s="65" t="s">
        <v>95</v>
      </c>
      <c r="H3" s="65" t="s">
        <v>96</v>
      </c>
      <c r="I3" s="65" t="s">
        <v>96</v>
      </c>
      <c r="J3" s="79"/>
    </row>
    <row r="4" s="49" customFormat="1" ht="25" customHeight="1" spans="1:10">
      <c r="A4" s="61">
        <v>2</v>
      </c>
      <c r="B4" s="62" t="s">
        <v>1577</v>
      </c>
      <c r="C4" s="66" t="s">
        <v>1581</v>
      </c>
      <c r="D4" s="67" t="s">
        <v>1582</v>
      </c>
      <c r="E4" s="68" t="s">
        <v>1583</v>
      </c>
      <c r="F4" s="69" t="s">
        <v>1093</v>
      </c>
      <c r="G4" s="69" t="s">
        <v>1093</v>
      </c>
      <c r="H4" s="69" t="s">
        <v>1093</v>
      </c>
      <c r="I4" s="14" t="s">
        <v>1580</v>
      </c>
      <c r="J4" s="79"/>
    </row>
    <row r="5" s="49" customFormat="1" ht="25" customHeight="1" spans="1:10">
      <c r="A5" s="61">
        <v>3</v>
      </c>
      <c r="B5" s="62" t="s">
        <v>1577</v>
      </c>
      <c r="C5" s="22" t="s">
        <v>1584</v>
      </c>
      <c r="D5" s="64" t="s">
        <v>1579</v>
      </c>
      <c r="E5" s="70" t="s">
        <v>1093</v>
      </c>
      <c r="F5" s="70" t="s">
        <v>1093</v>
      </c>
      <c r="G5" s="65" t="s">
        <v>95</v>
      </c>
      <c r="H5" s="65" t="s">
        <v>96</v>
      </c>
      <c r="I5" s="65" t="s">
        <v>96</v>
      </c>
      <c r="J5" s="79"/>
    </row>
    <row r="6" s="49" customFormat="1" ht="28" customHeight="1" spans="1:10">
      <c r="A6" s="61">
        <v>4</v>
      </c>
      <c r="B6" s="68" t="s">
        <v>1585</v>
      </c>
      <c r="C6" s="71" t="s">
        <v>1586</v>
      </c>
      <c r="D6" s="72" t="s">
        <v>1587</v>
      </c>
      <c r="E6" s="73" t="s">
        <v>1580</v>
      </c>
      <c r="F6" s="74" t="s">
        <v>1583</v>
      </c>
      <c r="G6" s="68" t="s">
        <v>1588</v>
      </c>
      <c r="H6" s="68" t="s">
        <v>1588</v>
      </c>
      <c r="I6" s="68" t="s">
        <v>1583</v>
      </c>
      <c r="J6" s="74"/>
    </row>
    <row r="7" s="49" customFormat="1" ht="28" customHeight="1" spans="1:10">
      <c r="A7" s="61">
        <v>5</v>
      </c>
      <c r="B7" s="68" t="s">
        <v>1585</v>
      </c>
      <c r="C7" s="71" t="s">
        <v>1589</v>
      </c>
      <c r="D7" s="72" t="s">
        <v>1587</v>
      </c>
      <c r="E7" s="73" t="s">
        <v>1580</v>
      </c>
      <c r="F7" s="74" t="s">
        <v>1583</v>
      </c>
      <c r="G7" s="68" t="s">
        <v>1588</v>
      </c>
      <c r="H7" s="68" t="s">
        <v>1588</v>
      </c>
      <c r="I7" s="68" t="s">
        <v>1583</v>
      </c>
      <c r="J7" s="74"/>
    </row>
    <row r="8" s="49" customFormat="1" ht="28" customHeight="1" spans="1:10">
      <c r="A8" s="61">
        <v>6</v>
      </c>
      <c r="B8" s="68" t="s">
        <v>1585</v>
      </c>
      <c r="C8" s="71" t="s">
        <v>1590</v>
      </c>
      <c r="D8" s="72" t="s">
        <v>1587</v>
      </c>
      <c r="E8" s="73" t="s">
        <v>1580</v>
      </c>
      <c r="F8" s="74" t="s">
        <v>1583</v>
      </c>
      <c r="G8" s="68" t="s">
        <v>1588</v>
      </c>
      <c r="H8" s="68" t="s">
        <v>1588</v>
      </c>
      <c r="I8" s="68" t="s">
        <v>1583</v>
      </c>
      <c r="J8" s="74"/>
    </row>
    <row r="9" s="49" customFormat="1" ht="28" customHeight="1" spans="1:10">
      <c r="A9" s="61">
        <v>7</v>
      </c>
      <c r="B9" s="68" t="s">
        <v>1585</v>
      </c>
      <c r="C9" s="71" t="s">
        <v>1591</v>
      </c>
      <c r="D9" s="72" t="s">
        <v>1587</v>
      </c>
      <c r="E9" s="73" t="s">
        <v>1580</v>
      </c>
      <c r="F9" s="74" t="s">
        <v>1583</v>
      </c>
      <c r="G9" s="68" t="s">
        <v>1588</v>
      </c>
      <c r="H9" s="68" t="s">
        <v>1588</v>
      </c>
      <c r="I9" s="68" t="s">
        <v>1583</v>
      </c>
      <c r="J9" s="74"/>
    </row>
    <row r="10" s="49" customFormat="1" ht="28" customHeight="1" spans="1:10">
      <c r="A10" s="61">
        <v>8</v>
      </c>
      <c r="B10" s="68" t="s">
        <v>1585</v>
      </c>
      <c r="C10" s="71" t="s">
        <v>1592</v>
      </c>
      <c r="D10" s="72" t="s">
        <v>1587</v>
      </c>
      <c r="E10" s="73" t="s">
        <v>1580</v>
      </c>
      <c r="F10" s="74" t="s">
        <v>1583</v>
      </c>
      <c r="G10" s="68" t="s">
        <v>1588</v>
      </c>
      <c r="H10" s="68" t="s">
        <v>1588</v>
      </c>
      <c r="I10" s="68" t="s">
        <v>1583</v>
      </c>
      <c r="J10" s="74"/>
    </row>
    <row r="11" s="49" customFormat="1" ht="28" customHeight="1" spans="1:10">
      <c r="A11" s="61">
        <v>9</v>
      </c>
      <c r="B11" s="68" t="s">
        <v>1585</v>
      </c>
      <c r="C11" s="71" t="s">
        <v>1593</v>
      </c>
      <c r="D11" s="72" t="s">
        <v>1587</v>
      </c>
      <c r="E11" s="73" t="s">
        <v>1580</v>
      </c>
      <c r="F11" s="74" t="s">
        <v>1583</v>
      </c>
      <c r="G11" s="68" t="s">
        <v>1588</v>
      </c>
      <c r="H11" s="68" t="s">
        <v>1588</v>
      </c>
      <c r="I11" s="68" t="s">
        <v>1583</v>
      </c>
      <c r="J11" s="74"/>
    </row>
    <row r="12" s="49" customFormat="1" ht="28" customHeight="1" spans="1:10">
      <c r="A12" s="61">
        <v>10</v>
      </c>
      <c r="B12" s="68" t="s">
        <v>1585</v>
      </c>
      <c r="C12" s="71" t="s">
        <v>1594</v>
      </c>
      <c r="D12" s="72" t="s">
        <v>1587</v>
      </c>
      <c r="E12" s="73" t="s">
        <v>1580</v>
      </c>
      <c r="F12" s="74" t="s">
        <v>1583</v>
      </c>
      <c r="G12" s="68" t="s">
        <v>1588</v>
      </c>
      <c r="H12" s="68" t="s">
        <v>1588</v>
      </c>
      <c r="I12" s="68" t="s">
        <v>1588</v>
      </c>
      <c r="J12" s="74"/>
    </row>
    <row r="13" s="49" customFormat="1" ht="28" customHeight="1" spans="1:10">
      <c r="A13" s="61">
        <v>11</v>
      </c>
      <c r="B13" s="68" t="s">
        <v>1585</v>
      </c>
      <c r="C13" s="71" t="s">
        <v>1595</v>
      </c>
      <c r="D13" s="72" t="s">
        <v>1587</v>
      </c>
      <c r="E13" s="73" t="s">
        <v>1580</v>
      </c>
      <c r="F13" s="74" t="s">
        <v>1583</v>
      </c>
      <c r="G13" s="68" t="s">
        <v>1588</v>
      </c>
      <c r="H13" s="68" t="s">
        <v>1588</v>
      </c>
      <c r="I13" s="68" t="s">
        <v>1588</v>
      </c>
      <c r="J13" s="74"/>
    </row>
    <row r="14" s="49" customFormat="1" ht="28" customHeight="1" spans="1:10">
      <c r="A14" s="61">
        <v>12</v>
      </c>
      <c r="B14" s="68" t="s">
        <v>1585</v>
      </c>
      <c r="C14" s="71" t="s">
        <v>1596</v>
      </c>
      <c r="D14" s="72" t="s">
        <v>1587</v>
      </c>
      <c r="E14" s="73" t="s">
        <v>1580</v>
      </c>
      <c r="F14" s="74" t="s">
        <v>1583</v>
      </c>
      <c r="G14" s="68" t="s">
        <v>1588</v>
      </c>
      <c r="H14" s="68" t="s">
        <v>1588</v>
      </c>
      <c r="I14" s="68" t="s">
        <v>1583</v>
      </c>
      <c r="J14" s="74"/>
    </row>
    <row r="15" s="49" customFormat="1" ht="28" customHeight="1" spans="1:10">
      <c r="A15" s="61">
        <v>13</v>
      </c>
      <c r="B15" s="68" t="s">
        <v>1585</v>
      </c>
      <c r="C15" s="71" t="s">
        <v>1597</v>
      </c>
      <c r="D15" s="72" t="s">
        <v>1587</v>
      </c>
      <c r="E15" s="73" t="s">
        <v>1580</v>
      </c>
      <c r="F15" s="74" t="s">
        <v>1583</v>
      </c>
      <c r="G15" s="68" t="s">
        <v>1588</v>
      </c>
      <c r="H15" s="68" t="s">
        <v>1588</v>
      </c>
      <c r="I15" s="68" t="s">
        <v>1583</v>
      </c>
      <c r="J15" s="74"/>
    </row>
    <row r="16" s="49" customFormat="1" ht="28" customHeight="1" spans="1:10">
      <c r="A16" s="61">
        <v>14</v>
      </c>
      <c r="B16" s="68" t="s">
        <v>1585</v>
      </c>
      <c r="C16" s="71" t="s">
        <v>1598</v>
      </c>
      <c r="D16" s="72" t="s">
        <v>1587</v>
      </c>
      <c r="E16" s="73" t="s">
        <v>1580</v>
      </c>
      <c r="F16" s="74" t="s">
        <v>1583</v>
      </c>
      <c r="G16" s="68" t="s">
        <v>1588</v>
      </c>
      <c r="H16" s="68" t="s">
        <v>1588</v>
      </c>
      <c r="I16" s="68" t="s">
        <v>1583</v>
      </c>
      <c r="J16" s="74"/>
    </row>
    <row r="17" s="49" customFormat="1" ht="28" customHeight="1" spans="1:10">
      <c r="A17" s="61">
        <v>15</v>
      </c>
      <c r="B17" s="68" t="s">
        <v>1585</v>
      </c>
      <c r="C17" s="71" t="s">
        <v>1599</v>
      </c>
      <c r="D17" s="72" t="s">
        <v>1587</v>
      </c>
      <c r="E17" s="73" t="s">
        <v>1580</v>
      </c>
      <c r="F17" s="74" t="s">
        <v>1583</v>
      </c>
      <c r="G17" s="68" t="s">
        <v>1588</v>
      </c>
      <c r="H17" s="68" t="s">
        <v>1588</v>
      </c>
      <c r="I17" s="68" t="s">
        <v>1583</v>
      </c>
      <c r="J17" s="74"/>
    </row>
    <row r="18" s="49" customFormat="1" ht="28" customHeight="1" spans="1:10">
      <c r="A18" s="61">
        <v>16</v>
      </c>
      <c r="B18" s="68" t="s">
        <v>1585</v>
      </c>
      <c r="C18" s="71" t="s">
        <v>1600</v>
      </c>
      <c r="D18" s="72" t="s">
        <v>1587</v>
      </c>
      <c r="E18" s="73" t="s">
        <v>1580</v>
      </c>
      <c r="F18" s="74" t="s">
        <v>1583</v>
      </c>
      <c r="G18" s="68" t="s">
        <v>1588</v>
      </c>
      <c r="H18" s="68" t="s">
        <v>1588</v>
      </c>
      <c r="I18" s="68" t="s">
        <v>1583</v>
      </c>
      <c r="J18" s="74"/>
    </row>
    <row r="19" s="49" customFormat="1" ht="28" customHeight="1" spans="1:10">
      <c r="A19" s="61">
        <v>17</v>
      </c>
      <c r="B19" s="68" t="s">
        <v>1585</v>
      </c>
      <c r="C19" s="71" t="s">
        <v>1601</v>
      </c>
      <c r="D19" s="72" t="s">
        <v>1587</v>
      </c>
      <c r="E19" s="73" t="s">
        <v>1580</v>
      </c>
      <c r="F19" s="74" t="s">
        <v>1583</v>
      </c>
      <c r="G19" s="68" t="s">
        <v>1588</v>
      </c>
      <c r="H19" s="68" t="s">
        <v>1588</v>
      </c>
      <c r="I19" s="68" t="s">
        <v>1583</v>
      </c>
      <c r="J19" s="74"/>
    </row>
    <row r="20" s="49" customFormat="1" ht="28" customHeight="1" spans="1:10">
      <c r="A20" s="61">
        <v>18</v>
      </c>
      <c r="B20" s="68" t="s">
        <v>1585</v>
      </c>
      <c r="C20" s="71" t="s">
        <v>1602</v>
      </c>
      <c r="D20" s="72" t="s">
        <v>1587</v>
      </c>
      <c r="E20" s="73" t="s">
        <v>1580</v>
      </c>
      <c r="F20" s="74" t="s">
        <v>1583</v>
      </c>
      <c r="G20" s="68" t="s">
        <v>1588</v>
      </c>
      <c r="H20" s="68" t="s">
        <v>1588</v>
      </c>
      <c r="I20" s="68" t="s">
        <v>1583</v>
      </c>
      <c r="J20" s="74"/>
    </row>
    <row r="21" s="49" customFormat="1" ht="28" customHeight="1" spans="1:10">
      <c r="A21" s="61">
        <v>19</v>
      </c>
      <c r="B21" s="68" t="s">
        <v>1585</v>
      </c>
      <c r="C21" s="71" t="s">
        <v>1603</v>
      </c>
      <c r="D21" s="72" t="s">
        <v>1587</v>
      </c>
      <c r="E21" s="73" t="s">
        <v>1580</v>
      </c>
      <c r="F21" s="74" t="s">
        <v>1583</v>
      </c>
      <c r="G21" s="68" t="s">
        <v>1588</v>
      </c>
      <c r="H21" s="68" t="s">
        <v>1588</v>
      </c>
      <c r="I21" s="68" t="s">
        <v>1583</v>
      </c>
      <c r="J21" s="74"/>
    </row>
    <row r="22" s="49" customFormat="1" ht="28" customHeight="1" spans="1:10">
      <c r="A22" s="61">
        <v>20</v>
      </c>
      <c r="B22" s="68" t="s">
        <v>1585</v>
      </c>
      <c r="C22" s="71" t="s">
        <v>1604</v>
      </c>
      <c r="D22" s="72" t="s">
        <v>1587</v>
      </c>
      <c r="E22" s="73" t="s">
        <v>1580</v>
      </c>
      <c r="F22" s="74" t="s">
        <v>1583</v>
      </c>
      <c r="G22" s="68" t="s">
        <v>1588</v>
      </c>
      <c r="H22" s="68" t="s">
        <v>1588</v>
      </c>
      <c r="I22" s="68" t="s">
        <v>1583</v>
      </c>
      <c r="J22" s="74"/>
    </row>
    <row r="23" s="50" customFormat="1" ht="26" customHeight="1" spans="1:10">
      <c r="A23" s="61">
        <v>21</v>
      </c>
      <c r="B23" s="68" t="s">
        <v>1585</v>
      </c>
      <c r="C23" s="75" t="s">
        <v>1605</v>
      </c>
      <c r="D23" s="68" t="s">
        <v>1587</v>
      </c>
      <c r="E23" s="73" t="s">
        <v>1580</v>
      </c>
      <c r="F23" s="74" t="s">
        <v>1583</v>
      </c>
      <c r="G23" s="68" t="s">
        <v>1588</v>
      </c>
      <c r="H23" s="68" t="s">
        <v>1588</v>
      </c>
      <c r="I23" s="68" t="s">
        <v>1583</v>
      </c>
      <c r="J23" s="74"/>
    </row>
    <row r="24" s="50" customFormat="1" ht="26" customHeight="1" spans="1:10">
      <c r="A24" s="61">
        <v>22</v>
      </c>
      <c r="B24" s="68" t="s">
        <v>1585</v>
      </c>
      <c r="C24" s="75" t="s">
        <v>1606</v>
      </c>
      <c r="D24" s="68" t="s">
        <v>1587</v>
      </c>
      <c r="E24" s="73" t="s">
        <v>1580</v>
      </c>
      <c r="F24" s="74" t="s">
        <v>1583</v>
      </c>
      <c r="G24" s="68" t="s">
        <v>1588</v>
      </c>
      <c r="H24" s="68" t="s">
        <v>1588</v>
      </c>
      <c r="I24" s="68" t="s">
        <v>1583</v>
      </c>
      <c r="J24" s="74"/>
    </row>
    <row r="25" s="51" customFormat="1" ht="26" customHeight="1" spans="1:10">
      <c r="A25" s="61">
        <v>23</v>
      </c>
      <c r="B25" s="68" t="s">
        <v>1585</v>
      </c>
      <c r="C25" s="75" t="s">
        <v>1607</v>
      </c>
      <c r="D25" s="68" t="s">
        <v>1587</v>
      </c>
      <c r="E25" s="73" t="s">
        <v>1580</v>
      </c>
      <c r="F25" s="74" t="s">
        <v>1583</v>
      </c>
      <c r="G25" s="68" t="s">
        <v>1588</v>
      </c>
      <c r="H25" s="68" t="s">
        <v>1588</v>
      </c>
      <c r="I25" s="68" t="s">
        <v>1583</v>
      </c>
      <c r="J25" s="74"/>
    </row>
    <row r="26" s="51" customFormat="1" ht="26" customHeight="1" spans="1:10">
      <c r="A26" s="61">
        <v>24</v>
      </c>
      <c r="B26" s="68" t="s">
        <v>1585</v>
      </c>
      <c r="C26" s="75" t="s">
        <v>1608</v>
      </c>
      <c r="D26" s="68" t="s">
        <v>1587</v>
      </c>
      <c r="E26" s="73" t="s">
        <v>1580</v>
      </c>
      <c r="F26" s="74" t="s">
        <v>1583</v>
      </c>
      <c r="G26" s="68" t="s">
        <v>1588</v>
      </c>
      <c r="H26" s="68" t="s">
        <v>1588</v>
      </c>
      <c r="I26" s="68" t="s">
        <v>1609</v>
      </c>
      <c r="J26" s="74"/>
    </row>
    <row r="27" s="51" customFormat="1" ht="26" customHeight="1" spans="1:10">
      <c r="A27" s="61">
        <v>25</v>
      </c>
      <c r="B27" s="68" t="s">
        <v>1585</v>
      </c>
      <c r="C27" s="75" t="s">
        <v>1610</v>
      </c>
      <c r="D27" s="68" t="s">
        <v>1587</v>
      </c>
      <c r="E27" s="73" t="s">
        <v>1580</v>
      </c>
      <c r="F27" s="74" t="s">
        <v>1583</v>
      </c>
      <c r="G27" s="68" t="s">
        <v>1588</v>
      </c>
      <c r="H27" s="68" t="s">
        <v>1588</v>
      </c>
      <c r="I27" s="68" t="s">
        <v>1609</v>
      </c>
      <c r="J27" s="74"/>
    </row>
    <row r="28" s="51" customFormat="1" ht="26" customHeight="1" spans="1:10">
      <c r="A28" s="61">
        <v>26</v>
      </c>
      <c r="B28" s="68" t="s">
        <v>1585</v>
      </c>
      <c r="C28" s="76" t="s">
        <v>1611</v>
      </c>
      <c r="D28" s="68" t="s">
        <v>1587</v>
      </c>
      <c r="E28" s="73" t="s">
        <v>1580</v>
      </c>
      <c r="F28" s="74" t="s">
        <v>1583</v>
      </c>
      <c r="G28" s="68" t="s">
        <v>1588</v>
      </c>
      <c r="H28" s="68" t="s">
        <v>1588</v>
      </c>
      <c r="I28" s="68" t="s">
        <v>1609</v>
      </c>
      <c r="J28" s="74"/>
    </row>
    <row r="29" s="51" customFormat="1" ht="26" customHeight="1" spans="1:10">
      <c r="A29" s="61">
        <v>27</v>
      </c>
      <c r="B29" s="68" t="s">
        <v>1585</v>
      </c>
      <c r="C29" s="75" t="s">
        <v>1612</v>
      </c>
      <c r="D29" s="68" t="s">
        <v>1587</v>
      </c>
      <c r="E29" s="73" t="s">
        <v>1580</v>
      </c>
      <c r="F29" s="74" t="s">
        <v>1583</v>
      </c>
      <c r="G29" s="68" t="s">
        <v>1588</v>
      </c>
      <c r="H29" s="68" t="s">
        <v>1588</v>
      </c>
      <c r="I29" s="68" t="s">
        <v>1609</v>
      </c>
      <c r="J29" s="74"/>
    </row>
    <row r="30" s="51" customFormat="1" ht="26" customHeight="1" spans="1:10">
      <c r="A30" s="61">
        <v>28</v>
      </c>
      <c r="B30" s="68" t="s">
        <v>1585</v>
      </c>
      <c r="C30" s="75" t="s">
        <v>1598</v>
      </c>
      <c r="D30" s="68" t="s">
        <v>1587</v>
      </c>
      <c r="E30" s="73" t="s">
        <v>1580</v>
      </c>
      <c r="F30" s="68" t="s">
        <v>1588</v>
      </c>
      <c r="G30" s="68" t="s">
        <v>1588</v>
      </c>
      <c r="H30" s="68" t="s">
        <v>1588</v>
      </c>
      <c r="I30" s="68" t="s">
        <v>1588</v>
      </c>
      <c r="J30" s="74"/>
    </row>
    <row r="31" s="51" customFormat="1" ht="26" customHeight="1" spans="1:10">
      <c r="A31" s="61">
        <v>29</v>
      </c>
      <c r="B31" s="68" t="s">
        <v>1585</v>
      </c>
      <c r="C31" s="75" t="s">
        <v>1613</v>
      </c>
      <c r="D31" s="68" t="s">
        <v>1587</v>
      </c>
      <c r="E31" s="73" t="s">
        <v>1580</v>
      </c>
      <c r="F31" s="74" t="s">
        <v>1583</v>
      </c>
      <c r="G31" s="68" t="s">
        <v>1588</v>
      </c>
      <c r="H31" s="68" t="s">
        <v>1588</v>
      </c>
      <c r="I31" s="68" t="s">
        <v>1609</v>
      </c>
      <c r="J31" s="74"/>
    </row>
    <row r="32" s="51" customFormat="1" ht="26" customHeight="1" spans="1:10">
      <c r="A32" s="61">
        <v>30</v>
      </c>
      <c r="B32" s="68" t="s">
        <v>1585</v>
      </c>
      <c r="C32" s="77" t="s">
        <v>1614</v>
      </c>
      <c r="D32" s="68" t="s">
        <v>1587</v>
      </c>
      <c r="E32" s="73" t="s">
        <v>1580</v>
      </c>
      <c r="F32" s="74" t="s">
        <v>1588</v>
      </c>
      <c r="G32" s="68" t="s">
        <v>1588</v>
      </c>
      <c r="H32" s="68" t="s">
        <v>1588</v>
      </c>
      <c r="I32" s="68" t="s">
        <v>1609</v>
      </c>
      <c r="J32" s="74"/>
    </row>
    <row r="33" s="51" customFormat="1" ht="26" customHeight="1" spans="1:10">
      <c r="A33" s="61">
        <v>31</v>
      </c>
      <c r="B33" s="68" t="s">
        <v>1585</v>
      </c>
      <c r="C33" s="77" t="s">
        <v>1615</v>
      </c>
      <c r="D33" s="68" t="s">
        <v>1587</v>
      </c>
      <c r="E33" s="73" t="s">
        <v>1580</v>
      </c>
      <c r="F33" s="74" t="s">
        <v>1583</v>
      </c>
      <c r="G33" s="68" t="s">
        <v>1588</v>
      </c>
      <c r="H33" s="68" t="s">
        <v>1588</v>
      </c>
      <c r="I33" s="68" t="s">
        <v>1609</v>
      </c>
      <c r="J33" s="74"/>
    </row>
    <row r="34" s="51" customFormat="1" ht="26" customHeight="1" spans="1:10">
      <c r="A34" s="61">
        <v>32</v>
      </c>
      <c r="B34" s="68" t="s">
        <v>1585</v>
      </c>
      <c r="C34" s="77" t="s">
        <v>1616</v>
      </c>
      <c r="D34" s="68" t="s">
        <v>1587</v>
      </c>
      <c r="E34" s="73" t="s">
        <v>1580</v>
      </c>
      <c r="F34" s="74" t="s">
        <v>1583</v>
      </c>
      <c r="G34" s="68" t="s">
        <v>1588</v>
      </c>
      <c r="H34" s="68" t="s">
        <v>1588</v>
      </c>
      <c r="I34" s="68" t="s">
        <v>1609</v>
      </c>
      <c r="J34" s="74"/>
    </row>
    <row r="35" s="51" customFormat="1" ht="26" customHeight="1" spans="1:10">
      <c r="A35" s="61">
        <v>33</v>
      </c>
      <c r="B35" s="68" t="s">
        <v>1585</v>
      </c>
      <c r="C35" s="77" t="s">
        <v>1617</v>
      </c>
      <c r="D35" s="68" t="s">
        <v>1587</v>
      </c>
      <c r="E35" s="73" t="s">
        <v>1580</v>
      </c>
      <c r="F35" s="74" t="s">
        <v>1583</v>
      </c>
      <c r="G35" s="68" t="s">
        <v>1588</v>
      </c>
      <c r="H35" s="68" t="s">
        <v>1588</v>
      </c>
      <c r="I35" s="68" t="s">
        <v>1609</v>
      </c>
      <c r="J35" s="74"/>
    </row>
    <row r="36" s="51" customFormat="1" ht="26" customHeight="1" spans="1:10">
      <c r="A36" s="61">
        <v>34</v>
      </c>
      <c r="B36" s="68" t="s">
        <v>1585</v>
      </c>
      <c r="C36" s="77" t="s">
        <v>1618</v>
      </c>
      <c r="D36" s="68" t="s">
        <v>1587</v>
      </c>
      <c r="E36" s="73" t="s">
        <v>1580</v>
      </c>
      <c r="F36" s="74" t="s">
        <v>1583</v>
      </c>
      <c r="G36" s="68" t="s">
        <v>1588</v>
      </c>
      <c r="H36" s="68" t="s">
        <v>1588</v>
      </c>
      <c r="I36" s="68" t="s">
        <v>1609</v>
      </c>
      <c r="J36" s="74"/>
    </row>
    <row r="37" s="51" customFormat="1" ht="26" customHeight="1" spans="1:10">
      <c r="A37" s="61">
        <v>35</v>
      </c>
      <c r="B37" s="68" t="s">
        <v>1585</v>
      </c>
      <c r="C37" s="77" t="s">
        <v>1619</v>
      </c>
      <c r="D37" s="68" t="s">
        <v>1587</v>
      </c>
      <c r="E37" s="73" t="s">
        <v>1580</v>
      </c>
      <c r="F37" s="74" t="s">
        <v>1583</v>
      </c>
      <c r="G37" s="68" t="s">
        <v>1588</v>
      </c>
      <c r="H37" s="68" t="s">
        <v>1588</v>
      </c>
      <c r="I37" s="68" t="s">
        <v>1609</v>
      </c>
      <c r="J37" s="74"/>
    </row>
    <row r="38" s="51" customFormat="1" ht="26" customHeight="1" spans="1:10">
      <c r="A38" s="61">
        <v>36</v>
      </c>
      <c r="B38" s="68" t="s">
        <v>1585</v>
      </c>
      <c r="C38" s="77" t="s">
        <v>1620</v>
      </c>
      <c r="D38" s="68" t="s">
        <v>1587</v>
      </c>
      <c r="E38" s="73" t="s">
        <v>1580</v>
      </c>
      <c r="F38" s="74" t="s">
        <v>1588</v>
      </c>
      <c r="G38" s="68" t="s">
        <v>1588</v>
      </c>
      <c r="H38" s="68" t="s">
        <v>1588</v>
      </c>
      <c r="I38" s="68" t="s">
        <v>1588</v>
      </c>
      <c r="J38" s="74"/>
    </row>
    <row r="39" s="51" customFormat="1" ht="26" customHeight="1" spans="1:10">
      <c r="A39" s="61">
        <v>37</v>
      </c>
      <c r="B39" s="68" t="s">
        <v>1585</v>
      </c>
      <c r="C39" s="77" t="s">
        <v>1621</v>
      </c>
      <c r="D39" s="68" t="s">
        <v>1587</v>
      </c>
      <c r="E39" s="73" t="s">
        <v>1580</v>
      </c>
      <c r="F39" s="74" t="s">
        <v>1588</v>
      </c>
      <c r="G39" s="68" t="s">
        <v>1588</v>
      </c>
      <c r="H39" s="68" t="s">
        <v>1588</v>
      </c>
      <c r="I39" s="68" t="s">
        <v>1583</v>
      </c>
      <c r="J39" s="74"/>
    </row>
    <row r="40" s="51" customFormat="1" ht="26" customHeight="1" spans="1:10">
      <c r="A40" s="61">
        <v>38</v>
      </c>
      <c r="B40" s="68" t="s">
        <v>1585</v>
      </c>
      <c r="C40" s="77" t="s">
        <v>1622</v>
      </c>
      <c r="D40" s="68" t="s">
        <v>1587</v>
      </c>
      <c r="E40" s="73" t="s">
        <v>1580</v>
      </c>
      <c r="F40" s="74" t="s">
        <v>1588</v>
      </c>
      <c r="G40" s="68" t="s">
        <v>1588</v>
      </c>
      <c r="H40" s="68" t="s">
        <v>1588</v>
      </c>
      <c r="I40" s="68" t="s">
        <v>1583</v>
      </c>
      <c r="J40" s="74"/>
    </row>
    <row r="41" s="49" customFormat="1" ht="25" customHeight="1" spans="1:10">
      <c r="A41" s="61">
        <v>39</v>
      </c>
      <c r="B41" s="64" t="s">
        <v>42</v>
      </c>
      <c r="C41" s="63" t="s">
        <v>1623</v>
      </c>
      <c r="D41" s="64" t="s">
        <v>1579</v>
      </c>
      <c r="E41" s="73" t="s">
        <v>1580</v>
      </c>
      <c r="F41" s="61" t="s">
        <v>95</v>
      </c>
      <c r="G41" s="64" t="s">
        <v>95</v>
      </c>
      <c r="H41" s="64" t="s">
        <v>96</v>
      </c>
      <c r="I41" s="64" t="s">
        <v>95</v>
      </c>
      <c r="J41" s="61"/>
    </row>
    <row r="42" s="49" customFormat="1" ht="21" customHeight="1" spans="1:10">
      <c r="A42" s="61">
        <v>40</v>
      </c>
      <c r="B42" s="64" t="s">
        <v>41</v>
      </c>
      <c r="C42" s="63" t="s">
        <v>1624</v>
      </c>
      <c r="D42" s="61" t="s">
        <v>1579</v>
      </c>
      <c r="E42" s="73" t="s">
        <v>1580</v>
      </c>
      <c r="F42" s="61" t="s">
        <v>95</v>
      </c>
      <c r="G42" s="64" t="s">
        <v>95</v>
      </c>
      <c r="H42" s="64" t="s">
        <v>96</v>
      </c>
      <c r="I42" s="64" t="s">
        <v>95</v>
      </c>
      <c r="J42" s="61"/>
    </row>
    <row r="43" s="49" customFormat="1" ht="19" customHeight="1" spans="1:10">
      <c r="A43" s="61">
        <v>41</v>
      </c>
      <c r="B43" s="64" t="s">
        <v>41</v>
      </c>
      <c r="C43" s="63" t="s">
        <v>1625</v>
      </c>
      <c r="D43" s="61" t="s">
        <v>1579</v>
      </c>
      <c r="E43" s="73" t="s">
        <v>1580</v>
      </c>
      <c r="F43" s="61" t="s">
        <v>95</v>
      </c>
      <c r="G43" s="64" t="s">
        <v>95</v>
      </c>
      <c r="H43" s="64" t="s">
        <v>96</v>
      </c>
      <c r="I43" s="64" t="s">
        <v>95</v>
      </c>
      <c r="J43" s="61"/>
    </row>
    <row r="44" s="49" customFormat="1" ht="24" customHeight="1" spans="1:10">
      <c r="A44" s="61">
        <v>42</v>
      </c>
      <c r="B44" s="64" t="s">
        <v>41</v>
      </c>
      <c r="C44" s="78" t="s">
        <v>1626</v>
      </c>
      <c r="D44" s="61" t="s">
        <v>1579</v>
      </c>
      <c r="E44" s="73" t="s">
        <v>1580</v>
      </c>
      <c r="F44" s="61" t="s">
        <v>95</v>
      </c>
      <c r="G44" s="64" t="s">
        <v>95</v>
      </c>
      <c r="H44" s="64" t="s">
        <v>96</v>
      </c>
      <c r="I44" s="64" t="s">
        <v>95</v>
      </c>
      <c r="J44" s="61"/>
    </row>
    <row r="45" s="49" customFormat="1" ht="24" customHeight="1" spans="1:10">
      <c r="A45" s="61">
        <v>43</v>
      </c>
      <c r="B45" s="64" t="s">
        <v>41</v>
      </c>
      <c r="C45" s="78" t="s">
        <v>1627</v>
      </c>
      <c r="D45" s="61" t="s">
        <v>1579</v>
      </c>
      <c r="E45" s="73" t="s">
        <v>1580</v>
      </c>
      <c r="F45" s="61" t="s">
        <v>95</v>
      </c>
      <c r="G45" s="64" t="s">
        <v>95</v>
      </c>
      <c r="H45" s="64" t="s">
        <v>96</v>
      </c>
      <c r="I45" s="64" t="s">
        <v>95</v>
      </c>
      <c r="J45" s="61"/>
    </row>
    <row r="46" s="49" customFormat="1" ht="19" customHeight="1" spans="1:10">
      <c r="A46" s="61">
        <v>44</v>
      </c>
      <c r="B46" s="64" t="s">
        <v>41</v>
      </c>
      <c r="C46" s="63" t="s">
        <v>1628</v>
      </c>
      <c r="D46" s="61" t="s">
        <v>1579</v>
      </c>
      <c r="E46" s="73" t="s">
        <v>1580</v>
      </c>
      <c r="F46" s="61" t="s">
        <v>95</v>
      </c>
      <c r="G46" s="64" t="s">
        <v>96</v>
      </c>
      <c r="H46" s="64" t="s">
        <v>96</v>
      </c>
      <c r="I46" s="64" t="s">
        <v>96</v>
      </c>
      <c r="J46" s="61"/>
    </row>
    <row r="47" s="49" customFormat="1" ht="24" customHeight="1" spans="1:10">
      <c r="A47" s="61">
        <v>45</v>
      </c>
      <c r="B47" s="64" t="s">
        <v>41</v>
      </c>
      <c r="C47" s="78" t="s">
        <v>1629</v>
      </c>
      <c r="D47" s="61" t="s">
        <v>1579</v>
      </c>
      <c r="E47" s="73" t="s">
        <v>1580</v>
      </c>
      <c r="F47" s="61" t="s">
        <v>95</v>
      </c>
      <c r="G47" s="64" t="s">
        <v>96</v>
      </c>
      <c r="H47" s="64" t="s">
        <v>96</v>
      </c>
      <c r="I47" s="64" t="s">
        <v>95</v>
      </c>
      <c r="J47" s="61"/>
    </row>
    <row r="48" s="49" customFormat="1" ht="24" customHeight="1" spans="1:10">
      <c r="A48" s="61">
        <v>46</v>
      </c>
      <c r="B48" s="64" t="s">
        <v>41</v>
      </c>
      <c r="C48" s="63" t="s">
        <v>1630</v>
      </c>
      <c r="D48" s="61" t="s">
        <v>1579</v>
      </c>
      <c r="E48" s="73" t="s">
        <v>1580</v>
      </c>
      <c r="F48" s="61" t="s">
        <v>95</v>
      </c>
      <c r="G48" s="64" t="s">
        <v>96</v>
      </c>
      <c r="H48" s="64" t="s">
        <v>96</v>
      </c>
      <c r="I48" s="64" t="s">
        <v>96</v>
      </c>
      <c r="J48" s="61"/>
    </row>
    <row r="49" s="49" customFormat="1" ht="24" customHeight="1" spans="1:10">
      <c r="A49" s="61">
        <v>47</v>
      </c>
      <c r="B49" s="64" t="s">
        <v>41</v>
      </c>
      <c r="C49" s="63" t="s">
        <v>1631</v>
      </c>
      <c r="D49" s="61" t="s">
        <v>1579</v>
      </c>
      <c r="E49" s="73" t="s">
        <v>1580</v>
      </c>
      <c r="F49" s="61" t="s">
        <v>95</v>
      </c>
      <c r="G49" s="64" t="s">
        <v>95</v>
      </c>
      <c r="H49" s="64" t="s">
        <v>96</v>
      </c>
      <c r="I49" s="64" t="s">
        <v>95</v>
      </c>
      <c r="J49" s="80"/>
    </row>
    <row r="50" s="49" customFormat="1" ht="24" customHeight="1" spans="1:10">
      <c r="A50" s="61">
        <v>48</v>
      </c>
      <c r="B50" s="64" t="s">
        <v>41</v>
      </c>
      <c r="C50" s="63" t="s">
        <v>1632</v>
      </c>
      <c r="D50" s="61" t="s">
        <v>1579</v>
      </c>
      <c r="E50" s="73" t="s">
        <v>1580</v>
      </c>
      <c r="F50" s="61" t="s">
        <v>95</v>
      </c>
      <c r="G50" s="64" t="s">
        <v>96</v>
      </c>
      <c r="H50" s="64" t="s">
        <v>96</v>
      </c>
      <c r="I50" s="64" t="s">
        <v>95</v>
      </c>
      <c r="J50" s="80"/>
    </row>
    <row r="51" s="49" customFormat="1" ht="24" customHeight="1" spans="1:10">
      <c r="A51" s="61">
        <v>49</v>
      </c>
      <c r="B51" s="64" t="s">
        <v>41</v>
      </c>
      <c r="C51" s="63" t="s">
        <v>1633</v>
      </c>
      <c r="D51" s="61" t="s">
        <v>1579</v>
      </c>
      <c r="E51" s="73" t="s">
        <v>1580</v>
      </c>
      <c r="F51" s="61" t="s">
        <v>95</v>
      </c>
      <c r="G51" s="64" t="s">
        <v>95</v>
      </c>
      <c r="H51" s="64" t="s">
        <v>96</v>
      </c>
      <c r="I51" s="64" t="s">
        <v>95</v>
      </c>
      <c r="J51" s="80"/>
    </row>
    <row r="52" s="49" customFormat="1" ht="24" customHeight="1" spans="1:10">
      <c r="A52" s="61">
        <v>50</v>
      </c>
      <c r="B52" s="64" t="s">
        <v>41</v>
      </c>
      <c r="C52" s="78" t="s">
        <v>1634</v>
      </c>
      <c r="D52" s="61" t="s">
        <v>1579</v>
      </c>
      <c r="E52" s="73" t="s">
        <v>1580</v>
      </c>
      <c r="F52" s="61" t="s">
        <v>95</v>
      </c>
      <c r="G52" s="64" t="s">
        <v>96</v>
      </c>
      <c r="H52" s="64" t="s">
        <v>96</v>
      </c>
      <c r="I52" s="64" t="s">
        <v>95</v>
      </c>
      <c r="J52" s="61"/>
    </row>
    <row r="53" s="49" customFormat="1" ht="25" customHeight="1" spans="1:10">
      <c r="A53" s="61">
        <v>51</v>
      </c>
      <c r="B53" s="64" t="s">
        <v>41</v>
      </c>
      <c r="C53" s="78" t="s">
        <v>1635</v>
      </c>
      <c r="D53" s="61" t="s">
        <v>1579</v>
      </c>
      <c r="E53" s="73" t="s">
        <v>1580</v>
      </c>
      <c r="F53" s="61" t="s">
        <v>95</v>
      </c>
      <c r="G53" s="64" t="s">
        <v>96</v>
      </c>
      <c r="H53" s="64" t="s">
        <v>96</v>
      </c>
      <c r="I53" s="64" t="s">
        <v>95</v>
      </c>
      <c r="J53" s="61"/>
    </row>
    <row r="54" s="49" customFormat="1" ht="25" customHeight="1" spans="1:10">
      <c r="A54" s="61">
        <v>52</v>
      </c>
      <c r="B54" s="64" t="s">
        <v>41</v>
      </c>
      <c r="C54" s="63" t="s">
        <v>1636</v>
      </c>
      <c r="D54" s="61" t="s">
        <v>1579</v>
      </c>
      <c r="E54" s="73" t="s">
        <v>1580</v>
      </c>
      <c r="F54" s="61" t="s">
        <v>95</v>
      </c>
      <c r="G54" s="64" t="s">
        <v>96</v>
      </c>
      <c r="H54" s="64" t="s">
        <v>96</v>
      </c>
      <c r="I54" s="64" t="s">
        <v>95</v>
      </c>
      <c r="J54" s="61"/>
    </row>
    <row r="55" s="49" customFormat="1" ht="25" customHeight="1" spans="1:10">
      <c r="A55" s="61">
        <v>53</v>
      </c>
      <c r="B55" s="64" t="s">
        <v>41</v>
      </c>
      <c r="C55" s="63" t="s">
        <v>1637</v>
      </c>
      <c r="D55" s="61" t="s">
        <v>1579</v>
      </c>
      <c r="E55" s="73" t="s">
        <v>1580</v>
      </c>
      <c r="F55" s="61" t="s">
        <v>95</v>
      </c>
      <c r="G55" s="64" t="s">
        <v>96</v>
      </c>
      <c r="H55" s="64" t="s">
        <v>96</v>
      </c>
      <c r="I55" s="64" t="s">
        <v>95</v>
      </c>
      <c r="J55" s="61"/>
    </row>
    <row r="56" s="49" customFormat="1" ht="25" customHeight="1" spans="1:10">
      <c r="A56" s="61">
        <v>54</v>
      </c>
      <c r="B56" s="64" t="s">
        <v>41</v>
      </c>
      <c r="C56" s="63" t="s">
        <v>1638</v>
      </c>
      <c r="D56" s="61" t="s">
        <v>1579</v>
      </c>
      <c r="E56" s="73" t="s">
        <v>1580</v>
      </c>
      <c r="F56" s="61" t="s">
        <v>95</v>
      </c>
      <c r="G56" s="64" t="s">
        <v>96</v>
      </c>
      <c r="H56" s="64" t="s">
        <v>96</v>
      </c>
      <c r="I56" s="64" t="s">
        <v>95</v>
      </c>
      <c r="J56" s="80"/>
    </row>
    <row r="57" s="49" customFormat="1" ht="25" customHeight="1" spans="1:10">
      <c r="A57" s="61">
        <v>55</v>
      </c>
      <c r="B57" s="64" t="s">
        <v>41</v>
      </c>
      <c r="C57" s="63" t="s">
        <v>1639</v>
      </c>
      <c r="D57" s="61" t="s">
        <v>1579</v>
      </c>
      <c r="E57" s="73" t="s">
        <v>1580</v>
      </c>
      <c r="F57" s="61" t="s">
        <v>95</v>
      </c>
      <c r="G57" s="64" t="s">
        <v>96</v>
      </c>
      <c r="H57" s="64" t="s">
        <v>96</v>
      </c>
      <c r="I57" s="64" t="s">
        <v>95</v>
      </c>
      <c r="J57" s="80"/>
    </row>
    <row r="58" s="49" customFormat="1" ht="25" customHeight="1" spans="1:10">
      <c r="A58" s="61">
        <v>56</v>
      </c>
      <c r="B58" s="64" t="s">
        <v>41</v>
      </c>
      <c r="C58" s="63" t="s">
        <v>1640</v>
      </c>
      <c r="D58" s="61" t="s">
        <v>1579</v>
      </c>
      <c r="E58" s="73" t="s">
        <v>1580</v>
      </c>
      <c r="F58" s="61" t="s">
        <v>95</v>
      </c>
      <c r="G58" s="64" t="s">
        <v>96</v>
      </c>
      <c r="H58" s="64" t="s">
        <v>96</v>
      </c>
      <c r="I58" s="64" t="s">
        <v>95</v>
      </c>
      <c r="J58" s="80"/>
    </row>
    <row r="59" s="49" customFormat="1" ht="25" customHeight="1" spans="1:10">
      <c r="A59" s="61">
        <v>57</v>
      </c>
      <c r="B59" s="64" t="s">
        <v>41</v>
      </c>
      <c r="C59" s="63" t="s">
        <v>1641</v>
      </c>
      <c r="D59" s="61" t="s">
        <v>1579</v>
      </c>
      <c r="E59" s="73" t="s">
        <v>1580</v>
      </c>
      <c r="F59" s="61" t="s">
        <v>95</v>
      </c>
      <c r="G59" s="64" t="s">
        <v>96</v>
      </c>
      <c r="H59" s="64" t="s">
        <v>96</v>
      </c>
      <c r="I59" s="64" t="s">
        <v>95</v>
      </c>
      <c r="J59" s="80"/>
    </row>
    <row r="60" s="49" customFormat="1" ht="25" customHeight="1" spans="1:10">
      <c r="A60" s="61">
        <v>58</v>
      </c>
      <c r="B60" s="64" t="s">
        <v>41</v>
      </c>
      <c r="C60" s="63" t="s">
        <v>1642</v>
      </c>
      <c r="D60" s="61" t="s">
        <v>1579</v>
      </c>
      <c r="E60" s="73" t="s">
        <v>1580</v>
      </c>
      <c r="F60" s="61" t="s">
        <v>95</v>
      </c>
      <c r="G60" s="64" t="s">
        <v>96</v>
      </c>
      <c r="H60" s="64" t="s">
        <v>96</v>
      </c>
      <c r="I60" s="64" t="s">
        <v>95</v>
      </c>
      <c r="J60" s="80"/>
    </row>
    <row r="61" s="49" customFormat="1" ht="25" customHeight="1" spans="1:10">
      <c r="A61" s="61">
        <v>59</v>
      </c>
      <c r="B61" s="64" t="s">
        <v>41</v>
      </c>
      <c r="C61" s="63" t="s">
        <v>1643</v>
      </c>
      <c r="D61" s="61" t="s">
        <v>1579</v>
      </c>
      <c r="E61" s="73" t="s">
        <v>1580</v>
      </c>
      <c r="F61" s="61" t="s">
        <v>95</v>
      </c>
      <c r="G61" s="64" t="s">
        <v>95</v>
      </c>
      <c r="H61" s="64" t="s">
        <v>96</v>
      </c>
      <c r="I61" s="64" t="s">
        <v>95</v>
      </c>
      <c r="J61" s="80"/>
    </row>
    <row r="62" s="49" customFormat="1" ht="25" customHeight="1" spans="1:10">
      <c r="A62" s="61">
        <v>60</v>
      </c>
      <c r="B62" s="64" t="s">
        <v>41</v>
      </c>
      <c r="C62" s="63" t="s">
        <v>1644</v>
      </c>
      <c r="D62" s="61" t="s">
        <v>1579</v>
      </c>
      <c r="E62" s="73" t="s">
        <v>1580</v>
      </c>
      <c r="F62" s="61" t="s">
        <v>95</v>
      </c>
      <c r="G62" s="64" t="s">
        <v>96</v>
      </c>
      <c r="H62" s="64" t="s">
        <v>96</v>
      </c>
      <c r="I62" s="64" t="s">
        <v>95</v>
      </c>
      <c r="J62" s="80"/>
    </row>
    <row r="63" s="49" customFormat="1" ht="25" customHeight="1" spans="1:10">
      <c r="A63" s="61">
        <v>61</v>
      </c>
      <c r="B63" s="64" t="s">
        <v>41</v>
      </c>
      <c r="C63" s="63" t="s">
        <v>1645</v>
      </c>
      <c r="D63" s="61" t="s">
        <v>1579</v>
      </c>
      <c r="E63" s="73" t="s">
        <v>1580</v>
      </c>
      <c r="F63" s="61" t="s">
        <v>95</v>
      </c>
      <c r="G63" s="64" t="s">
        <v>95</v>
      </c>
      <c r="H63" s="64" t="s">
        <v>96</v>
      </c>
      <c r="I63" s="64" t="s">
        <v>95</v>
      </c>
      <c r="J63" s="61"/>
    </row>
    <row r="64" s="49" customFormat="1" ht="25" customHeight="1" spans="1:10">
      <c r="A64" s="61">
        <v>62</v>
      </c>
      <c r="B64" s="64" t="s">
        <v>41</v>
      </c>
      <c r="C64" s="63" t="s">
        <v>1646</v>
      </c>
      <c r="D64" s="61" t="s">
        <v>1579</v>
      </c>
      <c r="E64" s="73" t="s">
        <v>1580</v>
      </c>
      <c r="F64" s="61" t="s">
        <v>95</v>
      </c>
      <c r="G64" s="64" t="s">
        <v>95</v>
      </c>
      <c r="H64" s="64" t="s">
        <v>96</v>
      </c>
      <c r="I64" s="64" t="s">
        <v>95</v>
      </c>
      <c r="J64" s="61"/>
    </row>
    <row r="65" s="49" customFormat="1" ht="25" customHeight="1" spans="1:10">
      <c r="A65" s="61">
        <v>63</v>
      </c>
      <c r="B65" s="64" t="s">
        <v>41</v>
      </c>
      <c r="C65" s="78" t="s">
        <v>1647</v>
      </c>
      <c r="D65" s="61" t="s">
        <v>1579</v>
      </c>
      <c r="E65" s="73" t="s">
        <v>1580</v>
      </c>
      <c r="F65" s="61" t="s">
        <v>95</v>
      </c>
      <c r="G65" s="64" t="s">
        <v>95</v>
      </c>
      <c r="H65" s="64" t="s">
        <v>96</v>
      </c>
      <c r="I65" s="64" t="s">
        <v>95</v>
      </c>
      <c r="J65" s="61"/>
    </row>
    <row r="66" s="49" customFormat="1" ht="25" customHeight="1" spans="1:10">
      <c r="A66" s="61">
        <v>64</v>
      </c>
      <c r="B66" s="64" t="s">
        <v>41</v>
      </c>
      <c r="C66" s="63" t="s">
        <v>1648</v>
      </c>
      <c r="D66" s="61" t="s">
        <v>1579</v>
      </c>
      <c r="E66" s="73" t="s">
        <v>1580</v>
      </c>
      <c r="F66" s="61" t="s">
        <v>95</v>
      </c>
      <c r="G66" s="64" t="s">
        <v>95</v>
      </c>
      <c r="H66" s="64" t="s">
        <v>96</v>
      </c>
      <c r="I66" s="64" t="s">
        <v>95</v>
      </c>
      <c r="J66" s="61"/>
    </row>
    <row r="67" s="49" customFormat="1" ht="25" customHeight="1" spans="1:10">
      <c r="A67" s="61">
        <v>65</v>
      </c>
      <c r="B67" s="64" t="s">
        <v>41</v>
      </c>
      <c r="C67" s="63" t="s">
        <v>1649</v>
      </c>
      <c r="D67" s="61" t="s">
        <v>1579</v>
      </c>
      <c r="E67" s="73" t="s">
        <v>1580</v>
      </c>
      <c r="F67" s="61" t="s">
        <v>95</v>
      </c>
      <c r="G67" s="64" t="s">
        <v>95</v>
      </c>
      <c r="H67" s="64" t="s">
        <v>96</v>
      </c>
      <c r="I67" s="64" t="s">
        <v>95</v>
      </c>
      <c r="J67" s="80"/>
    </row>
    <row r="68" s="49" customFormat="1" ht="25" customHeight="1" spans="1:10">
      <c r="A68" s="61">
        <v>66</v>
      </c>
      <c r="B68" s="64" t="s">
        <v>41</v>
      </c>
      <c r="C68" s="63" t="s">
        <v>1650</v>
      </c>
      <c r="D68" s="61" t="s">
        <v>1579</v>
      </c>
      <c r="E68" s="73" t="s">
        <v>1580</v>
      </c>
      <c r="F68" s="61" t="s">
        <v>95</v>
      </c>
      <c r="G68" s="64" t="s">
        <v>95</v>
      </c>
      <c r="H68" s="64" t="s">
        <v>96</v>
      </c>
      <c r="I68" s="64" t="s">
        <v>95</v>
      </c>
      <c r="J68" s="80"/>
    </row>
    <row r="69" s="49" customFormat="1" ht="25" customHeight="1" spans="1:10">
      <c r="A69" s="61">
        <v>67</v>
      </c>
      <c r="B69" s="64" t="s">
        <v>41</v>
      </c>
      <c r="C69" s="63" t="s">
        <v>1651</v>
      </c>
      <c r="D69" s="61" t="s">
        <v>1579</v>
      </c>
      <c r="E69" s="73" t="s">
        <v>1580</v>
      </c>
      <c r="F69" s="61" t="s">
        <v>95</v>
      </c>
      <c r="G69" s="64" t="s">
        <v>95</v>
      </c>
      <c r="H69" s="64" t="s">
        <v>96</v>
      </c>
      <c r="I69" s="64" t="s">
        <v>95</v>
      </c>
      <c r="J69" s="61"/>
    </row>
    <row r="70" s="49" customFormat="1" ht="25" customHeight="1" spans="1:10">
      <c r="A70" s="61">
        <v>68</v>
      </c>
      <c r="B70" s="64" t="s">
        <v>41</v>
      </c>
      <c r="C70" s="63" t="s">
        <v>1652</v>
      </c>
      <c r="D70" s="61" t="s">
        <v>1579</v>
      </c>
      <c r="E70" s="73" t="s">
        <v>1580</v>
      </c>
      <c r="F70" s="61" t="s">
        <v>95</v>
      </c>
      <c r="G70" s="64" t="s">
        <v>95</v>
      </c>
      <c r="H70" s="64" t="s">
        <v>96</v>
      </c>
      <c r="I70" s="64" t="s">
        <v>95</v>
      </c>
      <c r="J70" s="61"/>
    </row>
    <row r="71" s="49" customFormat="1" ht="25" customHeight="1" spans="1:10">
      <c r="A71" s="61">
        <v>69</v>
      </c>
      <c r="B71" s="64" t="s">
        <v>41</v>
      </c>
      <c r="C71" s="78" t="s">
        <v>1653</v>
      </c>
      <c r="D71" s="61" t="s">
        <v>1579</v>
      </c>
      <c r="E71" s="73" t="s">
        <v>1580</v>
      </c>
      <c r="F71" s="61" t="s">
        <v>95</v>
      </c>
      <c r="G71" s="64" t="s">
        <v>95</v>
      </c>
      <c r="H71" s="64" t="s">
        <v>96</v>
      </c>
      <c r="I71" s="64" t="s">
        <v>95</v>
      </c>
      <c r="J71" s="61"/>
    </row>
    <row r="72" s="49" customFormat="1" ht="25" customHeight="1" spans="1:10">
      <c r="A72" s="61">
        <v>70</v>
      </c>
      <c r="B72" s="64" t="s">
        <v>41</v>
      </c>
      <c r="C72" s="78" t="s">
        <v>1654</v>
      </c>
      <c r="D72" s="61" t="s">
        <v>1579</v>
      </c>
      <c r="E72" s="73" t="s">
        <v>1580</v>
      </c>
      <c r="F72" s="61" t="s">
        <v>95</v>
      </c>
      <c r="G72" s="64" t="s">
        <v>96</v>
      </c>
      <c r="H72" s="64" t="s">
        <v>96</v>
      </c>
      <c r="I72" s="64" t="s">
        <v>95</v>
      </c>
      <c r="J72" s="61"/>
    </row>
    <row r="73" s="49" customFormat="1" ht="25" customHeight="1" spans="1:10">
      <c r="A73" s="61">
        <v>71</v>
      </c>
      <c r="B73" s="64" t="s">
        <v>41</v>
      </c>
      <c r="C73" s="63" t="s">
        <v>1655</v>
      </c>
      <c r="D73" s="61" t="s">
        <v>1579</v>
      </c>
      <c r="E73" s="73" t="s">
        <v>1580</v>
      </c>
      <c r="F73" s="61" t="s">
        <v>95</v>
      </c>
      <c r="G73" s="64" t="s">
        <v>95</v>
      </c>
      <c r="H73" s="64" t="s">
        <v>96</v>
      </c>
      <c r="I73" s="64" t="s">
        <v>95</v>
      </c>
      <c r="J73" s="61"/>
    </row>
    <row r="74" s="49" customFormat="1" ht="25" customHeight="1" spans="1:10">
      <c r="A74" s="61">
        <v>72</v>
      </c>
      <c r="B74" s="64" t="s">
        <v>41</v>
      </c>
      <c r="C74" s="78" t="s">
        <v>1656</v>
      </c>
      <c r="D74" s="61" t="s">
        <v>1579</v>
      </c>
      <c r="E74" s="73" t="s">
        <v>1580</v>
      </c>
      <c r="F74" s="61" t="s">
        <v>95</v>
      </c>
      <c r="G74" s="64" t="s">
        <v>95</v>
      </c>
      <c r="H74" s="64" t="s">
        <v>96</v>
      </c>
      <c r="I74" s="64" t="s">
        <v>95</v>
      </c>
      <c r="J74" s="61"/>
    </row>
    <row r="75" s="49" customFormat="1" ht="25" customHeight="1" spans="1:10">
      <c r="A75" s="61">
        <v>73</v>
      </c>
      <c r="B75" s="64" t="s">
        <v>41</v>
      </c>
      <c r="C75" s="63" t="s">
        <v>1657</v>
      </c>
      <c r="D75" s="61" t="s">
        <v>1579</v>
      </c>
      <c r="E75" s="73" t="s">
        <v>1580</v>
      </c>
      <c r="F75" s="61" t="s">
        <v>95</v>
      </c>
      <c r="G75" s="64" t="s">
        <v>95</v>
      </c>
      <c r="H75" s="64" t="s">
        <v>96</v>
      </c>
      <c r="I75" s="64" t="s">
        <v>95</v>
      </c>
      <c r="J75" s="80"/>
    </row>
    <row r="76" s="49" customFormat="1" ht="25" customHeight="1" spans="1:10">
      <c r="A76" s="61">
        <v>74</v>
      </c>
      <c r="B76" s="64" t="s">
        <v>41</v>
      </c>
      <c r="C76" s="63" t="s">
        <v>1658</v>
      </c>
      <c r="D76" s="61" t="s">
        <v>1579</v>
      </c>
      <c r="E76" s="73" t="s">
        <v>1580</v>
      </c>
      <c r="F76" s="61" t="s">
        <v>95</v>
      </c>
      <c r="G76" s="64" t="s">
        <v>95</v>
      </c>
      <c r="H76" s="64" t="s">
        <v>96</v>
      </c>
      <c r="I76" s="64" t="s">
        <v>95</v>
      </c>
      <c r="J76" s="80"/>
    </row>
    <row r="77" s="49" customFormat="1" ht="25" customHeight="1" spans="1:10">
      <c r="A77" s="61">
        <v>75</v>
      </c>
      <c r="B77" s="64" t="s">
        <v>41</v>
      </c>
      <c r="C77" s="63" t="s">
        <v>1659</v>
      </c>
      <c r="D77" s="61" t="s">
        <v>1579</v>
      </c>
      <c r="E77" s="73" t="s">
        <v>1580</v>
      </c>
      <c r="F77" s="61" t="s">
        <v>95</v>
      </c>
      <c r="G77" s="64" t="s">
        <v>95</v>
      </c>
      <c r="H77" s="64" t="s">
        <v>96</v>
      </c>
      <c r="I77" s="64" t="s">
        <v>95</v>
      </c>
      <c r="J77" s="80"/>
    </row>
    <row r="78" s="49" customFormat="1" ht="25" customHeight="1" spans="1:10">
      <c r="A78" s="61">
        <v>76</v>
      </c>
      <c r="B78" s="64" t="s">
        <v>41</v>
      </c>
      <c r="C78" s="22" t="s">
        <v>1660</v>
      </c>
      <c r="D78" s="61" t="s">
        <v>1579</v>
      </c>
      <c r="E78" s="73" t="s">
        <v>1580</v>
      </c>
      <c r="F78" s="61" t="s">
        <v>95</v>
      </c>
      <c r="G78" s="64" t="s">
        <v>95</v>
      </c>
      <c r="H78" s="64" t="s">
        <v>96</v>
      </c>
      <c r="I78" s="64" t="s">
        <v>95</v>
      </c>
      <c r="J78" s="80"/>
    </row>
    <row r="79" s="49" customFormat="1" ht="25" customHeight="1" spans="1:10">
      <c r="A79" s="61">
        <v>77</v>
      </c>
      <c r="B79" s="64" t="s">
        <v>41</v>
      </c>
      <c r="C79" s="22" t="s">
        <v>1661</v>
      </c>
      <c r="D79" s="61" t="s">
        <v>1579</v>
      </c>
      <c r="E79" s="73" t="s">
        <v>1580</v>
      </c>
      <c r="F79" s="61" t="s">
        <v>95</v>
      </c>
      <c r="G79" s="64" t="s">
        <v>95</v>
      </c>
      <c r="H79" s="64" t="s">
        <v>96</v>
      </c>
      <c r="I79" s="64" t="s">
        <v>95</v>
      </c>
      <c r="J79" s="80"/>
    </row>
    <row r="80" s="49" customFormat="1" ht="25" customHeight="1" spans="1:10">
      <c r="A80" s="61">
        <v>78</v>
      </c>
      <c r="B80" s="64" t="s">
        <v>41</v>
      </c>
      <c r="C80" s="63" t="s">
        <v>1662</v>
      </c>
      <c r="D80" s="61" t="s">
        <v>1579</v>
      </c>
      <c r="E80" s="73" t="s">
        <v>1580</v>
      </c>
      <c r="F80" s="61" t="s">
        <v>95</v>
      </c>
      <c r="G80" s="64" t="s">
        <v>95</v>
      </c>
      <c r="H80" s="64" t="s">
        <v>96</v>
      </c>
      <c r="I80" s="64" t="s">
        <v>95</v>
      </c>
      <c r="J80" s="80"/>
    </row>
    <row r="81" s="49" customFormat="1" ht="25" customHeight="1" spans="1:10">
      <c r="A81" s="61">
        <v>79</v>
      </c>
      <c r="B81" s="64" t="s">
        <v>41</v>
      </c>
      <c r="C81" s="63" t="s">
        <v>1663</v>
      </c>
      <c r="D81" s="61" t="s">
        <v>1579</v>
      </c>
      <c r="E81" s="73" t="s">
        <v>1580</v>
      </c>
      <c r="F81" s="61" t="s">
        <v>95</v>
      </c>
      <c r="G81" s="64" t="s">
        <v>95</v>
      </c>
      <c r="H81" s="64" t="s">
        <v>96</v>
      </c>
      <c r="I81" s="64" t="s">
        <v>95</v>
      </c>
      <c r="J81" s="61"/>
    </row>
    <row r="82" s="49" customFormat="1" ht="25" customHeight="1" spans="1:10">
      <c r="A82" s="61">
        <v>80</v>
      </c>
      <c r="B82" s="64" t="s">
        <v>41</v>
      </c>
      <c r="C82" s="78" t="s">
        <v>1664</v>
      </c>
      <c r="D82" s="61" t="s">
        <v>1579</v>
      </c>
      <c r="E82" s="73" t="s">
        <v>1580</v>
      </c>
      <c r="F82" s="61" t="s">
        <v>95</v>
      </c>
      <c r="G82" s="64" t="s">
        <v>95</v>
      </c>
      <c r="H82" s="64" t="s">
        <v>96</v>
      </c>
      <c r="I82" s="64" t="s">
        <v>95</v>
      </c>
      <c r="J82" s="61"/>
    </row>
    <row r="83" s="49" customFormat="1" ht="25" customHeight="1" spans="1:10">
      <c r="A83" s="61">
        <v>81</v>
      </c>
      <c r="B83" s="64" t="s">
        <v>41</v>
      </c>
      <c r="C83" s="78" t="s">
        <v>1665</v>
      </c>
      <c r="D83" s="61" t="s">
        <v>1579</v>
      </c>
      <c r="E83" s="73" t="s">
        <v>1580</v>
      </c>
      <c r="F83" s="61" t="s">
        <v>95</v>
      </c>
      <c r="G83" s="64" t="s">
        <v>95</v>
      </c>
      <c r="H83" s="64" t="s">
        <v>96</v>
      </c>
      <c r="I83" s="64" t="s">
        <v>95</v>
      </c>
      <c r="J83" s="61"/>
    </row>
    <row r="84" s="49" customFormat="1" ht="25" customHeight="1" spans="1:10">
      <c r="A84" s="61">
        <v>82</v>
      </c>
      <c r="B84" s="64" t="s">
        <v>41</v>
      </c>
      <c r="C84" s="22" t="s">
        <v>1666</v>
      </c>
      <c r="D84" s="61" t="s">
        <v>1579</v>
      </c>
      <c r="E84" s="73" t="s">
        <v>1580</v>
      </c>
      <c r="F84" s="61" t="s">
        <v>95</v>
      </c>
      <c r="G84" s="64" t="s">
        <v>95</v>
      </c>
      <c r="H84" s="64" t="s">
        <v>96</v>
      </c>
      <c r="I84" s="64" t="s">
        <v>95</v>
      </c>
      <c r="J84" s="80"/>
    </row>
    <row r="85" s="49" customFormat="1" ht="25" customHeight="1" spans="1:10">
      <c r="A85" s="61">
        <v>83</v>
      </c>
      <c r="B85" s="64" t="s">
        <v>41</v>
      </c>
      <c r="C85" s="63" t="s">
        <v>1667</v>
      </c>
      <c r="D85" s="61" t="s">
        <v>1579</v>
      </c>
      <c r="E85" s="73" t="s">
        <v>1580</v>
      </c>
      <c r="F85" s="61" t="s">
        <v>95</v>
      </c>
      <c r="G85" s="64" t="s">
        <v>95</v>
      </c>
      <c r="H85" s="64" t="s">
        <v>96</v>
      </c>
      <c r="I85" s="64" t="s">
        <v>95</v>
      </c>
      <c r="J85" s="80"/>
    </row>
    <row r="86" s="49" customFormat="1" ht="25" customHeight="1" spans="1:10">
      <c r="A86" s="61">
        <v>84</v>
      </c>
      <c r="B86" s="64" t="s">
        <v>41</v>
      </c>
      <c r="C86" s="63" t="s">
        <v>1668</v>
      </c>
      <c r="D86" s="61" t="s">
        <v>1579</v>
      </c>
      <c r="E86" s="73" t="s">
        <v>1580</v>
      </c>
      <c r="F86" s="61" t="s">
        <v>95</v>
      </c>
      <c r="G86" s="64" t="s">
        <v>95</v>
      </c>
      <c r="H86" s="64" t="s">
        <v>96</v>
      </c>
      <c r="I86" s="64" t="s">
        <v>95</v>
      </c>
      <c r="J86" s="61"/>
    </row>
    <row r="87" s="49" customFormat="1" ht="25" customHeight="1" spans="1:10">
      <c r="A87" s="61">
        <v>85</v>
      </c>
      <c r="B87" s="64" t="s">
        <v>41</v>
      </c>
      <c r="C87" s="63" t="s">
        <v>1669</v>
      </c>
      <c r="D87" s="61" t="s">
        <v>1579</v>
      </c>
      <c r="E87" s="73" t="s">
        <v>1580</v>
      </c>
      <c r="F87" s="61" t="s">
        <v>95</v>
      </c>
      <c r="G87" s="64" t="s">
        <v>95</v>
      </c>
      <c r="H87" s="64" t="s">
        <v>96</v>
      </c>
      <c r="I87" s="64" t="s">
        <v>95</v>
      </c>
      <c r="J87" s="61"/>
    </row>
    <row r="88" s="49" customFormat="1" ht="25" customHeight="1" spans="1:10">
      <c r="A88" s="61">
        <v>86</v>
      </c>
      <c r="B88" s="64" t="s">
        <v>41</v>
      </c>
      <c r="C88" s="63" t="s">
        <v>1670</v>
      </c>
      <c r="D88" s="61" t="s">
        <v>1579</v>
      </c>
      <c r="E88" s="73" t="s">
        <v>1580</v>
      </c>
      <c r="F88" s="61" t="s">
        <v>95</v>
      </c>
      <c r="G88" s="64" t="s">
        <v>95</v>
      </c>
      <c r="H88" s="64" t="s">
        <v>96</v>
      </c>
      <c r="I88" s="64" t="s">
        <v>95</v>
      </c>
      <c r="J88" s="61"/>
    </row>
    <row r="89" s="49" customFormat="1" ht="25" customHeight="1" spans="1:10">
      <c r="A89" s="61">
        <v>87</v>
      </c>
      <c r="B89" s="64" t="s">
        <v>41</v>
      </c>
      <c r="C89" s="78" t="s">
        <v>1671</v>
      </c>
      <c r="D89" s="61" t="s">
        <v>1579</v>
      </c>
      <c r="E89" s="73" t="s">
        <v>1580</v>
      </c>
      <c r="F89" s="61" t="s">
        <v>95</v>
      </c>
      <c r="G89" s="64" t="s">
        <v>95</v>
      </c>
      <c r="H89" s="64" t="s">
        <v>96</v>
      </c>
      <c r="I89" s="64" t="s">
        <v>95</v>
      </c>
      <c r="J89" s="61"/>
    </row>
    <row r="90" s="49" customFormat="1" ht="25" customHeight="1" spans="1:10">
      <c r="A90" s="61">
        <v>88</v>
      </c>
      <c r="B90" s="64" t="s">
        <v>41</v>
      </c>
      <c r="C90" s="63" t="s">
        <v>1672</v>
      </c>
      <c r="D90" s="61" t="s">
        <v>1579</v>
      </c>
      <c r="E90" s="73" t="s">
        <v>1580</v>
      </c>
      <c r="F90" s="61" t="s">
        <v>95</v>
      </c>
      <c r="G90" s="64" t="s">
        <v>95</v>
      </c>
      <c r="H90" s="64" t="s">
        <v>96</v>
      </c>
      <c r="I90" s="64" t="s">
        <v>96</v>
      </c>
      <c r="J90" s="61"/>
    </row>
    <row r="91" s="49" customFormat="1" ht="25" customHeight="1" spans="1:10">
      <c r="A91" s="61">
        <v>89</v>
      </c>
      <c r="B91" s="64" t="s">
        <v>41</v>
      </c>
      <c r="C91" s="63" t="s">
        <v>1673</v>
      </c>
      <c r="D91" s="61" t="s">
        <v>1579</v>
      </c>
      <c r="E91" s="73" t="s">
        <v>1580</v>
      </c>
      <c r="F91" s="61" t="s">
        <v>95</v>
      </c>
      <c r="G91" s="64" t="s">
        <v>95</v>
      </c>
      <c r="H91" s="64" t="s">
        <v>96</v>
      </c>
      <c r="I91" s="64" t="s">
        <v>96</v>
      </c>
      <c r="J91" s="61"/>
    </row>
    <row r="92" s="49" customFormat="1" ht="25" customHeight="1" spans="1:10">
      <c r="A92" s="61">
        <v>90</v>
      </c>
      <c r="B92" s="64" t="s">
        <v>41</v>
      </c>
      <c r="C92" s="78" t="s">
        <v>1674</v>
      </c>
      <c r="D92" s="61" t="s">
        <v>1579</v>
      </c>
      <c r="E92" s="73" t="s">
        <v>1580</v>
      </c>
      <c r="F92" s="61" t="s">
        <v>95</v>
      </c>
      <c r="G92" s="64" t="s">
        <v>95</v>
      </c>
      <c r="H92" s="64" t="s">
        <v>96</v>
      </c>
      <c r="I92" s="64" t="s">
        <v>96</v>
      </c>
      <c r="J92" s="61"/>
    </row>
    <row r="93" s="49" customFormat="1" ht="25" customHeight="1" spans="1:10">
      <c r="A93" s="61">
        <v>91</v>
      </c>
      <c r="B93" s="64" t="s">
        <v>41</v>
      </c>
      <c r="C93" s="63" t="s">
        <v>1675</v>
      </c>
      <c r="D93" s="61" t="s">
        <v>1579</v>
      </c>
      <c r="E93" s="73" t="s">
        <v>1580</v>
      </c>
      <c r="F93" s="61" t="s">
        <v>95</v>
      </c>
      <c r="G93" s="64" t="s">
        <v>95</v>
      </c>
      <c r="H93" s="64" t="s">
        <v>96</v>
      </c>
      <c r="I93" s="64" t="s">
        <v>95</v>
      </c>
      <c r="J93" s="80"/>
    </row>
    <row r="94" s="49" customFormat="1" ht="25" customHeight="1" spans="1:10">
      <c r="A94" s="61">
        <v>92</v>
      </c>
      <c r="B94" s="64" t="s">
        <v>41</v>
      </c>
      <c r="C94" s="63" t="s">
        <v>1676</v>
      </c>
      <c r="D94" s="61" t="s">
        <v>1579</v>
      </c>
      <c r="E94" s="73" t="s">
        <v>1580</v>
      </c>
      <c r="F94" s="61" t="s">
        <v>95</v>
      </c>
      <c r="G94" s="64" t="s">
        <v>95</v>
      </c>
      <c r="H94" s="64" t="s">
        <v>96</v>
      </c>
      <c r="I94" s="64" t="s">
        <v>95</v>
      </c>
      <c r="J94" s="80"/>
    </row>
    <row r="95" s="49" customFormat="1" ht="25" customHeight="1" spans="1:10">
      <c r="A95" s="61">
        <v>93</v>
      </c>
      <c r="B95" s="64" t="s">
        <v>41</v>
      </c>
      <c r="C95" s="63" t="s">
        <v>1677</v>
      </c>
      <c r="D95" s="61" t="s">
        <v>1579</v>
      </c>
      <c r="E95" s="73" t="s">
        <v>1580</v>
      </c>
      <c r="F95" s="61" t="s">
        <v>95</v>
      </c>
      <c r="G95" s="64" t="s">
        <v>95</v>
      </c>
      <c r="H95" s="64" t="s">
        <v>96</v>
      </c>
      <c r="I95" s="64" t="s">
        <v>95</v>
      </c>
      <c r="J95" s="80"/>
    </row>
    <row r="96" s="49" customFormat="1" ht="25" customHeight="1" spans="1:10">
      <c r="A96" s="61">
        <v>94</v>
      </c>
      <c r="B96" s="64" t="s">
        <v>41</v>
      </c>
      <c r="C96" s="63" t="s">
        <v>1678</v>
      </c>
      <c r="D96" s="61" t="s">
        <v>1579</v>
      </c>
      <c r="E96" s="73" t="s">
        <v>1580</v>
      </c>
      <c r="F96" s="61" t="s">
        <v>95</v>
      </c>
      <c r="G96" s="64" t="s">
        <v>95</v>
      </c>
      <c r="H96" s="64" t="s">
        <v>96</v>
      </c>
      <c r="I96" s="64" t="s">
        <v>95</v>
      </c>
      <c r="J96" s="80"/>
    </row>
    <row r="97" s="49" customFormat="1" ht="25" customHeight="1" spans="1:10">
      <c r="A97" s="61">
        <v>95</v>
      </c>
      <c r="B97" s="64" t="s">
        <v>41</v>
      </c>
      <c r="C97" s="63" t="s">
        <v>1679</v>
      </c>
      <c r="D97" s="61" t="s">
        <v>1579</v>
      </c>
      <c r="E97" s="73" t="s">
        <v>1580</v>
      </c>
      <c r="F97" s="61" t="s">
        <v>95</v>
      </c>
      <c r="G97" s="64" t="s">
        <v>95</v>
      </c>
      <c r="H97" s="64" t="s">
        <v>96</v>
      </c>
      <c r="I97" s="64" t="s">
        <v>95</v>
      </c>
      <c r="J97" s="80"/>
    </row>
    <row r="98" s="49" customFormat="1" ht="25" customHeight="1" spans="1:10">
      <c r="A98" s="61">
        <v>96</v>
      </c>
      <c r="B98" s="64" t="s">
        <v>41</v>
      </c>
      <c r="C98" s="63" t="s">
        <v>1680</v>
      </c>
      <c r="D98" s="61" t="s">
        <v>1579</v>
      </c>
      <c r="E98" s="73" t="s">
        <v>1580</v>
      </c>
      <c r="F98" s="61" t="s">
        <v>95</v>
      </c>
      <c r="G98" s="64" t="s">
        <v>95</v>
      </c>
      <c r="H98" s="64" t="s">
        <v>96</v>
      </c>
      <c r="I98" s="64" t="s">
        <v>96</v>
      </c>
      <c r="J98" s="80"/>
    </row>
    <row r="99" s="49" customFormat="1" ht="25" customHeight="1" spans="1:10">
      <c r="A99" s="61">
        <v>97</v>
      </c>
      <c r="B99" s="64" t="s">
        <v>41</v>
      </c>
      <c r="C99" s="63" t="s">
        <v>1681</v>
      </c>
      <c r="D99" s="61" t="s">
        <v>1579</v>
      </c>
      <c r="E99" s="73" t="s">
        <v>1580</v>
      </c>
      <c r="F99" s="61" t="s">
        <v>95</v>
      </c>
      <c r="G99" s="64" t="s">
        <v>95</v>
      </c>
      <c r="H99" s="64" t="s">
        <v>96</v>
      </c>
      <c r="I99" s="64" t="s">
        <v>95</v>
      </c>
      <c r="J99" s="80"/>
    </row>
    <row r="100" s="49" customFormat="1" ht="25" customHeight="1" spans="1:10">
      <c r="A100" s="61">
        <v>98</v>
      </c>
      <c r="B100" s="64" t="s">
        <v>41</v>
      </c>
      <c r="C100" s="63" t="s">
        <v>1682</v>
      </c>
      <c r="D100" s="61" t="s">
        <v>1579</v>
      </c>
      <c r="E100" s="73" t="s">
        <v>1580</v>
      </c>
      <c r="F100" s="61" t="s">
        <v>95</v>
      </c>
      <c r="G100" s="64" t="s">
        <v>95</v>
      </c>
      <c r="H100" s="64" t="s">
        <v>96</v>
      </c>
      <c r="I100" s="64" t="s">
        <v>96</v>
      </c>
      <c r="J100" s="80"/>
    </row>
    <row r="101" s="49" customFormat="1" ht="25" customHeight="1" spans="1:10">
      <c r="A101" s="61">
        <v>99</v>
      </c>
      <c r="B101" s="64" t="s">
        <v>41</v>
      </c>
      <c r="C101" s="63" t="s">
        <v>1683</v>
      </c>
      <c r="D101" s="61" t="s">
        <v>1579</v>
      </c>
      <c r="E101" s="73" t="s">
        <v>1580</v>
      </c>
      <c r="F101" s="61" t="s">
        <v>95</v>
      </c>
      <c r="G101" s="64" t="s">
        <v>95</v>
      </c>
      <c r="H101" s="64" t="s">
        <v>96</v>
      </c>
      <c r="I101" s="64" t="s">
        <v>95</v>
      </c>
      <c r="J101" s="80"/>
    </row>
    <row r="102" s="49" customFormat="1" ht="25" customHeight="1" spans="1:10">
      <c r="A102" s="61">
        <v>100</v>
      </c>
      <c r="B102" s="64" t="s">
        <v>41</v>
      </c>
      <c r="C102" s="63" t="s">
        <v>1684</v>
      </c>
      <c r="D102" s="61" t="s">
        <v>1579</v>
      </c>
      <c r="E102" s="73" t="s">
        <v>1580</v>
      </c>
      <c r="F102" s="61" t="s">
        <v>95</v>
      </c>
      <c r="G102" s="64" t="s">
        <v>95</v>
      </c>
      <c r="H102" s="64" t="s">
        <v>96</v>
      </c>
      <c r="I102" s="64" t="s">
        <v>95</v>
      </c>
      <c r="J102" s="80"/>
    </row>
    <row r="103" s="49" customFormat="1" ht="25" customHeight="1" spans="1:10">
      <c r="A103" s="61">
        <v>101</v>
      </c>
      <c r="B103" s="64" t="s">
        <v>41</v>
      </c>
      <c r="C103" s="63" t="s">
        <v>1685</v>
      </c>
      <c r="D103" s="61" t="s">
        <v>1579</v>
      </c>
      <c r="E103" s="73" t="s">
        <v>1580</v>
      </c>
      <c r="F103" s="61" t="s">
        <v>95</v>
      </c>
      <c r="G103" s="64" t="s">
        <v>95</v>
      </c>
      <c r="H103" s="64" t="s">
        <v>96</v>
      </c>
      <c r="I103" s="64" t="s">
        <v>96</v>
      </c>
      <c r="J103" s="80"/>
    </row>
    <row r="104" s="49" customFormat="1" ht="25" customHeight="1" spans="1:10">
      <c r="A104" s="61">
        <v>102</v>
      </c>
      <c r="B104" s="64" t="s">
        <v>41</v>
      </c>
      <c r="C104" s="63" t="s">
        <v>1686</v>
      </c>
      <c r="D104" s="61" t="s">
        <v>1579</v>
      </c>
      <c r="E104" s="73" t="s">
        <v>1580</v>
      </c>
      <c r="F104" s="61" t="s">
        <v>95</v>
      </c>
      <c r="G104" s="64" t="s">
        <v>95</v>
      </c>
      <c r="H104" s="64" t="s">
        <v>96</v>
      </c>
      <c r="I104" s="64" t="s">
        <v>95</v>
      </c>
      <c r="J104" s="80"/>
    </row>
    <row r="105" s="49" customFormat="1" ht="25" customHeight="1" spans="1:10">
      <c r="A105" s="61">
        <v>103</v>
      </c>
      <c r="B105" s="64" t="s">
        <v>41</v>
      </c>
      <c r="C105" s="63" t="s">
        <v>1687</v>
      </c>
      <c r="D105" s="61" t="s">
        <v>1579</v>
      </c>
      <c r="E105" s="73" t="s">
        <v>1580</v>
      </c>
      <c r="F105" s="61" t="s">
        <v>95</v>
      </c>
      <c r="G105" s="64" t="s">
        <v>95</v>
      </c>
      <c r="H105" s="64" t="s">
        <v>96</v>
      </c>
      <c r="I105" s="64" t="s">
        <v>95</v>
      </c>
      <c r="J105" s="80"/>
    </row>
    <row r="106" s="49" customFormat="1" ht="25" customHeight="1" spans="1:10">
      <c r="A106" s="61">
        <v>104</v>
      </c>
      <c r="B106" s="64" t="s">
        <v>41</v>
      </c>
      <c r="C106" s="63" t="s">
        <v>1688</v>
      </c>
      <c r="D106" s="61" t="s">
        <v>1579</v>
      </c>
      <c r="E106" s="73" t="s">
        <v>1580</v>
      </c>
      <c r="F106" s="61" t="s">
        <v>95</v>
      </c>
      <c r="G106" s="64" t="s">
        <v>96</v>
      </c>
      <c r="H106" s="64" t="s">
        <v>96</v>
      </c>
      <c r="I106" s="64" t="s">
        <v>95</v>
      </c>
      <c r="J106" s="80"/>
    </row>
    <row r="107" s="49" customFormat="1" ht="25" customHeight="1" spans="1:10">
      <c r="A107" s="61">
        <v>105</v>
      </c>
      <c r="B107" s="64" t="s">
        <v>41</v>
      </c>
      <c r="C107" s="63" t="s">
        <v>1689</v>
      </c>
      <c r="D107" s="61" t="s">
        <v>1579</v>
      </c>
      <c r="E107" s="73" t="s">
        <v>1580</v>
      </c>
      <c r="F107" s="61" t="s">
        <v>95</v>
      </c>
      <c r="G107" s="64" t="s">
        <v>95</v>
      </c>
      <c r="H107" s="64" t="s">
        <v>96</v>
      </c>
      <c r="I107" s="64" t="s">
        <v>95</v>
      </c>
      <c r="J107" s="80"/>
    </row>
    <row r="108" s="49" customFormat="1" ht="25" customHeight="1" spans="1:10">
      <c r="A108" s="61">
        <v>106</v>
      </c>
      <c r="B108" s="64" t="s">
        <v>41</v>
      </c>
      <c r="C108" s="63" t="s">
        <v>1690</v>
      </c>
      <c r="D108" s="61" t="s">
        <v>1579</v>
      </c>
      <c r="E108" s="73" t="s">
        <v>1580</v>
      </c>
      <c r="F108" s="61" t="s">
        <v>95</v>
      </c>
      <c r="G108" s="64" t="s">
        <v>95</v>
      </c>
      <c r="H108" s="64" t="s">
        <v>96</v>
      </c>
      <c r="I108" s="64" t="s">
        <v>95</v>
      </c>
      <c r="J108" s="80"/>
    </row>
    <row r="109" s="49" customFormat="1" ht="25" customHeight="1" spans="1:10">
      <c r="A109" s="61">
        <v>107</v>
      </c>
      <c r="B109" s="64" t="s">
        <v>41</v>
      </c>
      <c r="C109" s="63" t="s">
        <v>1691</v>
      </c>
      <c r="D109" s="61" t="s">
        <v>1579</v>
      </c>
      <c r="E109" s="73" t="s">
        <v>1580</v>
      </c>
      <c r="F109" s="61" t="s">
        <v>95</v>
      </c>
      <c r="G109" s="64" t="s">
        <v>95</v>
      </c>
      <c r="H109" s="64" t="s">
        <v>96</v>
      </c>
      <c r="I109" s="64" t="s">
        <v>95</v>
      </c>
      <c r="J109" s="80"/>
    </row>
    <row r="110" s="49" customFormat="1" ht="25" customHeight="1" spans="1:10">
      <c r="A110" s="61">
        <v>108</v>
      </c>
      <c r="B110" s="64" t="s">
        <v>41</v>
      </c>
      <c r="C110" s="63" t="s">
        <v>1692</v>
      </c>
      <c r="D110" s="61" t="s">
        <v>1579</v>
      </c>
      <c r="E110" s="73" t="s">
        <v>1580</v>
      </c>
      <c r="F110" s="61" t="s">
        <v>95</v>
      </c>
      <c r="G110" s="64" t="s">
        <v>95</v>
      </c>
      <c r="H110" s="64" t="s">
        <v>96</v>
      </c>
      <c r="I110" s="64" t="s">
        <v>96</v>
      </c>
      <c r="J110" s="80"/>
    </row>
    <row r="111" s="49" customFormat="1" ht="25" customHeight="1" spans="1:10">
      <c r="A111" s="61">
        <v>109</v>
      </c>
      <c r="B111" s="64" t="s">
        <v>41</v>
      </c>
      <c r="C111" s="63" t="s">
        <v>1693</v>
      </c>
      <c r="D111" s="61" t="s">
        <v>1579</v>
      </c>
      <c r="E111" s="73" t="s">
        <v>1580</v>
      </c>
      <c r="F111" s="61" t="s">
        <v>95</v>
      </c>
      <c r="G111" s="64" t="s">
        <v>95</v>
      </c>
      <c r="H111" s="64" t="s">
        <v>96</v>
      </c>
      <c r="I111" s="64" t="s">
        <v>95</v>
      </c>
      <c r="J111" s="80"/>
    </row>
    <row r="112" s="49" customFormat="1" ht="25" customHeight="1" spans="1:10">
      <c r="A112" s="61">
        <v>110</v>
      </c>
      <c r="B112" s="64" t="s">
        <v>41</v>
      </c>
      <c r="C112" s="63" t="s">
        <v>1694</v>
      </c>
      <c r="D112" s="61" t="s">
        <v>1579</v>
      </c>
      <c r="E112" s="73" t="s">
        <v>1580</v>
      </c>
      <c r="F112" s="61" t="s">
        <v>95</v>
      </c>
      <c r="G112" s="64" t="s">
        <v>95</v>
      </c>
      <c r="H112" s="64" t="s">
        <v>96</v>
      </c>
      <c r="I112" s="64" t="s">
        <v>96</v>
      </c>
      <c r="J112" s="61"/>
    </row>
    <row r="113" s="49" customFormat="1" ht="25" customHeight="1" spans="1:10">
      <c r="A113" s="61">
        <v>111</v>
      </c>
      <c r="B113" s="64" t="s">
        <v>41</v>
      </c>
      <c r="C113" s="63" t="s">
        <v>1695</v>
      </c>
      <c r="D113" s="61" t="s">
        <v>1579</v>
      </c>
      <c r="E113" s="73" t="s">
        <v>1580</v>
      </c>
      <c r="F113" s="61" t="s">
        <v>95</v>
      </c>
      <c r="G113" s="64" t="s">
        <v>95</v>
      </c>
      <c r="H113" s="64" t="s">
        <v>96</v>
      </c>
      <c r="I113" s="64" t="s">
        <v>96</v>
      </c>
      <c r="J113" s="61"/>
    </row>
    <row r="114" s="49" customFormat="1" ht="25" customHeight="1" spans="1:10">
      <c r="A114" s="61">
        <v>112</v>
      </c>
      <c r="B114" s="64" t="s">
        <v>41</v>
      </c>
      <c r="C114" s="63" t="s">
        <v>1696</v>
      </c>
      <c r="D114" s="61" t="s">
        <v>1579</v>
      </c>
      <c r="E114" s="73" t="s">
        <v>1580</v>
      </c>
      <c r="F114" s="61" t="s">
        <v>95</v>
      </c>
      <c r="G114" s="64" t="s">
        <v>95</v>
      </c>
      <c r="H114" s="64" t="s">
        <v>96</v>
      </c>
      <c r="I114" s="64" t="s">
        <v>96</v>
      </c>
      <c r="J114" s="61"/>
    </row>
    <row r="115" s="49" customFormat="1" ht="25" customHeight="1" spans="1:10">
      <c r="A115" s="61">
        <v>113</v>
      </c>
      <c r="B115" s="64" t="s">
        <v>41</v>
      </c>
      <c r="C115" s="63" t="s">
        <v>1697</v>
      </c>
      <c r="D115" s="61" t="s">
        <v>1579</v>
      </c>
      <c r="E115" s="73" t="s">
        <v>1580</v>
      </c>
      <c r="F115" s="61" t="s">
        <v>95</v>
      </c>
      <c r="G115" s="64" t="s">
        <v>95</v>
      </c>
      <c r="H115" s="64" t="s">
        <v>96</v>
      </c>
      <c r="I115" s="64" t="s">
        <v>96</v>
      </c>
      <c r="J115" s="61"/>
    </row>
    <row r="116" s="49" customFormat="1" ht="25" customHeight="1" spans="1:10">
      <c r="A116" s="61">
        <v>114</v>
      </c>
      <c r="B116" s="64" t="s">
        <v>41</v>
      </c>
      <c r="C116" s="78" t="s">
        <v>1698</v>
      </c>
      <c r="D116" s="61" t="s">
        <v>1579</v>
      </c>
      <c r="E116" s="73" t="s">
        <v>1580</v>
      </c>
      <c r="F116" s="61" t="s">
        <v>95</v>
      </c>
      <c r="G116" s="64" t="s">
        <v>95</v>
      </c>
      <c r="H116" s="64" t="s">
        <v>96</v>
      </c>
      <c r="I116" s="64" t="s">
        <v>95</v>
      </c>
      <c r="J116" s="61"/>
    </row>
    <row r="117" s="49" customFormat="1" ht="25" customHeight="1" spans="1:10">
      <c r="A117" s="61">
        <v>115</v>
      </c>
      <c r="B117" s="64" t="s">
        <v>41</v>
      </c>
      <c r="C117" s="63" t="s">
        <v>1699</v>
      </c>
      <c r="D117" s="61" t="s">
        <v>1579</v>
      </c>
      <c r="E117" s="73" t="s">
        <v>1580</v>
      </c>
      <c r="F117" s="61" t="s">
        <v>95</v>
      </c>
      <c r="G117" s="64" t="s">
        <v>95</v>
      </c>
      <c r="H117" s="64" t="s">
        <v>96</v>
      </c>
      <c r="I117" s="64" t="s">
        <v>95</v>
      </c>
      <c r="J117" s="61"/>
    </row>
    <row r="118" s="49" customFormat="1" ht="25" customHeight="1" spans="1:10">
      <c r="A118" s="61">
        <v>116</v>
      </c>
      <c r="B118" s="64" t="s">
        <v>41</v>
      </c>
      <c r="C118" s="63" t="s">
        <v>1700</v>
      </c>
      <c r="D118" s="61" t="s">
        <v>1579</v>
      </c>
      <c r="E118" s="73" t="s">
        <v>1580</v>
      </c>
      <c r="F118" s="61" t="s">
        <v>95</v>
      </c>
      <c r="G118" s="64" t="s">
        <v>95</v>
      </c>
      <c r="H118" s="64" t="s">
        <v>96</v>
      </c>
      <c r="I118" s="64" t="s">
        <v>95</v>
      </c>
      <c r="J118" s="61"/>
    </row>
    <row r="119" s="49" customFormat="1" ht="25" customHeight="1" spans="1:10">
      <c r="A119" s="61">
        <v>117</v>
      </c>
      <c r="B119" s="64" t="s">
        <v>41</v>
      </c>
      <c r="C119" s="63" t="s">
        <v>1701</v>
      </c>
      <c r="D119" s="61" t="s">
        <v>1579</v>
      </c>
      <c r="E119" s="73" t="s">
        <v>1580</v>
      </c>
      <c r="F119" s="61" t="s">
        <v>95</v>
      </c>
      <c r="G119" s="64" t="s">
        <v>96</v>
      </c>
      <c r="H119" s="64" t="s">
        <v>96</v>
      </c>
      <c r="I119" s="64" t="s">
        <v>95</v>
      </c>
      <c r="J119" s="80"/>
    </row>
    <row r="120" s="49" customFormat="1" ht="25" customHeight="1" spans="1:10">
      <c r="A120" s="61">
        <v>118</v>
      </c>
      <c r="B120" s="64" t="s">
        <v>41</v>
      </c>
      <c r="C120" s="63" t="s">
        <v>1702</v>
      </c>
      <c r="D120" s="61" t="s">
        <v>1579</v>
      </c>
      <c r="E120" s="73" t="s">
        <v>1580</v>
      </c>
      <c r="F120" s="61" t="s">
        <v>95</v>
      </c>
      <c r="G120" s="64" t="s">
        <v>95</v>
      </c>
      <c r="H120" s="64" t="s">
        <v>96</v>
      </c>
      <c r="I120" s="64" t="s">
        <v>96</v>
      </c>
      <c r="J120" s="80"/>
    </row>
    <row r="121" s="49" customFormat="1" ht="25" customHeight="1" spans="1:10">
      <c r="A121" s="61">
        <v>119</v>
      </c>
      <c r="B121" s="64" t="s">
        <v>41</v>
      </c>
      <c r="C121" s="63" t="s">
        <v>1703</v>
      </c>
      <c r="D121" s="61" t="s">
        <v>1579</v>
      </c>
      <c r="E121" s="73" t="s">
        <v>1580</v>
      </c>
      <c r="F121" s="61" t="s">
        <v>95</v>
      </c>
      <c r="G121" s="64" t="s">
        <v>95</v>
      </c>
      <c r="H121" s="64" t="s">
        <v>96</v>
      </c>
      <c r="I121" s="64" t="s">
        <v>96</v>
      </c>
      <c r="J121" s="80"/>
    </row>
    <row r="122" s="49" customFormat="1" ht="25" customHeight="1" spans="1:10">
      <c r="A122" s="61">
        <v>120</v>
      </c>
      <c r="B122" s="64" t="s">
        <v>41</v>
      </c>
      <c r="C122" s="63" t="s">
        <v>1704</v>
      </c>
      <c r="D122" s="61" t="s">
        <v>1579</v>
      </c>
      <c r="E122" s="73" t="s">
        <v>1580</v>
      </c>
      <c r="F122" s="61" t="s">
        <v>95</v>
      </c>
      <c r="G122" s="64" t="s">
        <v>95</v>
      </c>
      <c r="H122" s="64" t="s">
        <v>96</v>
      </c>
      <c r="I122" s="64" t="s">
        <v>96</v>
      </c>
      <c r="J122" s="80"/>
    </row>
    <row r="123" s="49" customFormat="1" ht="25" customHeight="1" spans="1:10">
      <c r="A123" s="61">
        <v>121</v>
      </c>
      <c r="B123" s="64" t="s">
        <v>41</v>
      </c>
      <c r="C123" s="63" t="s">
        <v>1705</v>
      </c>
      <c r="D123" s="61" t="s">
        <v>1579</v>
      </c>
      <c r="E123" s="73" t="s">
        <v>1580</v>
      </c>
      <c r="F123" s="61" t="s">
        <v>95</v>
      </c>
      <c r="G123" s="64" t="s">
        <v>95</v>
      </c>
      <c r="H123" s="64" t="s">
        <v>96</v>
      </c>
      <c r="I123" s="64" t="s">
        <v>96</v>
      </c>
      <c r="J123" s="80"/>
    </row>
    <row r="124" s="49" customFormat="1" ht="25" customHeight="1" spans="1:10">
      <c r="A124" s="61">
        <v>122</v>
      </c>
      <c r="B124" s="64" t="s">
        <v>41</v>
      </c>
      <c r="C124" s="63" t="s">
        <v>1706</v>
      </c>
      <c r="D124" s="61" t="s">
        <v>1579</v>
      </c>
      <c r="E124" s="73" t="s">
        <v>1580</v>
      </c>
      <c r="F124" s="61" t="s">
        <v>95</v>
      </c>
      <c r="G124" s="64" t="s">
        <v>95</v>
      </c>
      <c r="H124" s="64" t="s">
        <v>96</v>
      </c>
      <c r="I124" s="64" t="s">
        <v>96</v>
      </c>
      <c r="J124" s="80"/>
    </row>
    <row r="125" s="49" customFormat="1" ht="25" customHeight="1" spans="1:10">
      <c r="A125" s="61">
        <v>123</v>
      </c>
      <c r="B125" s="64" t="s">
        <v>41</v>
      </c>
      <c r="C125" s="63" t="s">
        <v>1707</v>
      </c>
      <c r="D125" s="61" t="s">
        <v>1579</v>
      </c>
      <c r="E125" s="73" t="s">
        <v>1580</v>
      </c>
      <c r="F125" s="61" t="s">
        <v>95</v>
      </c>
      <c r="G125" s="64" t="s">
        <v>95</v>
      </c>
      <c r="H125" s="64" t="s">
        <v>96</v>
      </c>
      <c r="I125" s="64" t="s">
        <v>96</v>
      </c>
      <c r="J125" s="80"/>
    </row>
    <row r="126" s="49" customFormat="1" ht="25" customHeight="1" spans="1:10">
      <c r="A126" s="61">
        <v>124</v>
      </c>
      <c r="B126" s="64" t="s">
        <v>41</v>
      </c>
      <c r="C126" s="63" t="s">
        <v>1708</v>
      </c>
      <c r="D126" s="61" t="s">
        <v>1579</v>
      </c>
      <c r="E126" s="73" t="s">
        <v>1580</v>
      </c>
      <c r="F126" s="61" t="s">
        <v>95</v>
      </c>
      <c r="G126" s="64" t="s">
        <v>96</v>
      </c>
      <c r="H126" s="64" t="s">
        <v>96</v>
      </c>
      <c r="I126" s="64" t="s">
        <v>95</v>
      </c>
      <c r="J126" s="80"/>
    </row>
    <row r="127" s="49" customFormat="1" ht="25" customHeight="1" spans="1:10">
      <c r="A127" s="61">
        <v>125</v>
      </c>
      <c r="B127" s="64" t="s">
        <v>41</v>
      </c>
      <c r="C127" s="63" t="s">
        <v>1709</v>
      </c>
      <c r="D127" s="61" t="s">
        <v>1579</v>
      </c>
      <c r="E127" s="73" t="s">
        <v>1580</v>
      </c>
      <c r="F127" s="61" t="s">
        <v>95</v>
      </c>
      <c r="G127" s="64" t="s">
        <v>95</v>
      </c>
      <c r="H127" s="64" t="s">
        <v>96</v>
      </c>
      <c r="I127" s="64" t="s">
        <v>96</v>
      </c>
      <c r="J127" s="80"/>
    </row>
    <row r="128" s="49" customFormat="1" ht="25" customHeight="1" spans="1:10">
      <c r="A128" s="61">
        <v>126</v>
      </c>
      <c r="B128" s="64" t="s">
        <v>41</v>
      </c>
      <c r="C128" s="63" t="s">
        <v>1710</v>
      </c>
      <c r="D128" s="61" t="s">
        <v>1579</v>
      </c>
      <c r="E128" s="73" t="s">
        <v>1580</v>
      </c>
      <c r="F128" s="61" t="s">
        <v>95</v>
      </c>
      <c r="G128" s="64" t="s">
        <v>95</v>
      </c>
      <c r="H128" s="64" t="s">
        <v>96</v>
      </c>
      <c r="I128" s="64" t="s">
        <v>95</v>
      </c>
      <c r="J128" s="80"/>
    </row>
    <row r="129" s="49" customFormat="1" ht="25" customHeight="1" spans="1:10">
      <c r="A129" s="61">
        <v>127</v>
      </c>
      <c r="B129" s="64" t="s">
        <v>41</v>
      </c>
      <c r="C129" s="63" t="s">
        <v>1711</v>
      </c>
      <c r="D129" s="61" t="s">
        <v>1579</v>
      </c>
      <c r="E129" s="73" t="s">
        <v>1580</v>
      </c>
      <c r="F129" s="61" t="s">
        <v>95</v>
      </c>
      <c r="G129" s="64" t="s">
        <v>95</v>
      </c>
      <c r="H129" s="64" t="s">
        <v>96</v>
      </c>
      <c r="I129" s="64" t="s">
        <v>96</v>
      </c>
      <c r="J129" s="80"/>
    </row>
    <row r="130" s="49" customFormat="1" ht="25" customHeight="1" spans="1:10">
      <c r="A130" s="61">
        <v>128</v>
      </c>
      <c r="B130" s="64" t="s">
        <v>41</v>
      </c>
      <c r="C130" s="63" t="s">
        <v>1712</v>
      </c>
      <c r="D130" s="61" t="s">
        <v>1579</v>
      </c>
      <c r="E130" s="73" t="s">
        <v>1580</v>
      </c>
      <c r="F130" s="61" t="s">
        <v>95</v>
      </c>
      <c r="G130" s="64" t="s">
        <v>95</v>
      </c>
      <c r="H130" s="64" t="s">
        <v>96</v>
      </c>
      <c r="I130" s="64" t="s">
        <v>96</v>
      </c>
      <c r="J130" s="80"/>
    </row>
    <row r="131" s="49" customFormat="1" ht="25" customHeight="1" spans="1:10">
      <c r="A131" s="61">
        <v>129</v>
      </c>
      <c r="B131" s="64" t="s">
        <v>41</v>
      </c>
      <c r="C131" s="78" t="s">
        <v>1713</v>
      </c>
      <c r="D131" s="61" t="s">
        <v>1579</v>
      </c>
      <c r="E131" s="73" t="s">
        <v>1580</v>
      </c>
      <c r="F131" s="61" t="s">
        <v>95</v>
      </c>
      <c r="G131" s="64" t="s">
        <v>95</v>
      </c>
      <c r="H131" s="64" t="s">
        <v>96</v>
      </c>
      <c r="I131" s="64" t="s">
        <v>96</v>
      </c>
      <c r="J131" s="61"/>
    </row>
    <row r="132" s="49" customFormat="1" ht="25" customHeight="1" spans="1:10">
      <c r="A132" s="61">
        <v>130</v>
      </c>
      <c r="B132" s="64" t="s">
        <v>41</v>
      </c>
      <c r="C132" s="78" t="s">
        <v>1714</v>
      </c>
      <c r="D132" s="61" t="s">
        <v>1579</v>
      </c>
      <c r="E132" s="73" t="s">
        <v>1580</v>
      </c>
      <c r="F132" s="61" t="s">
        <v>95</v>
      </c>
      <c r="G132" s="64" t="s">
        <v>95</v>
      </c>
      <c r="H132" s="64" t="s">
        <v>96</v>
      </c>
      <c r="I132" s="64" t="s">
        <v>96</v>
      </c>
      <c r="J132" s="61"/>
    </row>
    <row r="133" s="49" customFormat="1" ht="25" customHeight="1" spans="1:10">
      <c r="A133" s="61">
        <v>131</v>
      </c>
      <c r="B133" s="64" t="s">
        <v>41</v>
      </c>
      <c r="C133" s="78" t="s">
        <v>1715</v>
      </c>
      <c r="D133" s="61" t="s">
        <v>1579</v>
      </c>
      <c r="E133" s="73" t="s">
        <v>1580</v>
      </c>
      <c r="F133" s="61" t="s">
        <v>95</v>
      </c>
      <c r="G133" s="64" t="s">
        <v>95</v>
      </c>
      <c r="H133" s="64" t="s">
        <v>96</v>
      </c>
      <c r="I133" s="64" t="s">
        <v>96</v>
      </c>
      <c r="J133" s="61"/>
    </row>
    <row r="134" s="49" customFormat="1" ht="25" customHeight="1" spans="1:10">
      <c r="A134" s="61">
        <v>132</v>
      </c>
      <c r="B134" s="64" t="s">
        <v>41</v>
      </c>
      <c r="C134" s="78" t="s">
        <v>1716</v>
      </c>
      <c r="D134" s="61" t="s">
        <v>1579</v>
      </c>
      <c r="E134" s="73" t="s">
        <v>1580</v>
      </c>
      <c r="F134" s="61" t="s">
        <v>95</v>
      </c>
      <c r="G134" s="64" t="s">
        <v>95</v>
      </c>
      <c r="H134" s="64" t="s">
        <v>96</v>
      </c>
      <c r="I134" s="64" t="s">
        <v>96</v>
      </c>
      <c r="J134" s="61"/>
    </row>
    <row r="135" s="49" customFormat="1" ht="25" customHeight="1" spans="1:10">
      <c r="A135" s="61">
        <v>133</v>
      </c>
      <c r="B135" s="64" t="s">
        <v>41</v>
      </c>
      <c r="C135" s="63" t="s">
        <v>1717</v>
      </c>
      <c r="D135" s="61" t="s">
        <v>1579</v>
      </c>
      <c r="E135" s="73" t="s">
        <v>1580</v>
      </c>
      <c r="F135" s="61" t="s">
        <v>95</v>
      </c>
      <c r="G135" s="64" t="s">
        <v>95</v>
      </c>
      <c r="H135" s="64" t="s">
        <v>96</v>
      </c>
      <c r="I135" s="64" t="s">
        <v>96</v>
      </c>
      <c r="J135" s="80"/>
    </row>
    <row r="136" s="49" customFormat="1" ht="25" customHeight="1" spans="1:10">
      <c r="A136" s="61">
        <v>134</v>
      </c>
      <c r="B136" s="64" t="s">
        <v>41</v>
      </c>
      <c r="C136" s="63" t="s">
        <v>1718</v>
      </c>
      <c r="D136" s="61" t="s">
        <v>1579</v>
      </c>
      <c r="E136" s="73" t="s">
        <v>1580</v>
      </c>
      <c r="F136" s="61" t="s">
        <v>95</v>
      </c>
      <c r="G136" s="64" t="s">
        <v>95</v>
      </c>
      <c r="H136" s="64" t="s">
        <v>96</v>
      </c>
      <c r="I136" s="64" t="s">
        <v>95</v>
      </c>
      <c r="J136" s="80"/>
    </row>
    <row r="137" s="49" customFormat="1" ht="25" customHeight="1" spans="1:10">
      <c r="A137" s="61">
        <v>135</v>
      </c>
      <c r="B137" s="64" t="s">
        <v>41</v>
      </c>
      <c r="C137" s="63" t="s">
        <v>1719</v>
      </c>
      <c r="D137" s="61" t="s">
        <v>1579</v>
      </c>
      <c r="E137" s="73" t="s">
        <v>1580</v>
      </c>
      <c r="F137" s="61" t="s">
        <v>95</v>
      </c>
      <c r="G137" s="64" t="s">
        <v>95</v>
      </c>
      <c r="H137" s="64" t="s">
        <v>96</v>
      </c>
      <c r="I137" s="64" t="s">
        <v>96</v>
      </c>
      <c r="J137" s="80"/>
    </row>
    <row r="138" s="49" customFormat="1" ht="25" customHeight="1" spans="1:10">
      <c r="A138" s="61">
        <v>136</v>
      </c>
      <c r="B138" s="64" t="s">
        <v>41</v>
      </c>
      <c r="C138" s="63" t="s">
        <v>1720</v>
      </c>
      <c r="D138" s="61" t="s">
        <v>1579</v>
      </c>
      <c r="E138" s="73" t="s">
        <v>1580</v>
      </c>
      <c r="F138" s="61" t="s">
        <v>95</v>
      </c>
      <c r="G138" s="64" t="s">
        <v>95</v>
      </c>
      <c r="H138" s="64" t="s">
        <v>96</v>
      </c>
      <c r="I138" s="64" t="s">
        <v>96</v>
      </c>
      <c r="J138" s="80"/>
    </row>
    <row r="139" s="49" customFormat="1" ht="25" customHeight="1" spans="1:10">
      <c r="A139" s="61">
        <v>137</v>
      </c>
      <c r="B139" s="64" t="s">
        <v>41</v>
      </c>
      <c r="C139" s="63" t="s">
        <v>1721</v>
      </c>
      <c r="D139" s="61" t="s">
        <v>1579</v>
      </c>
      <c r="E139" s="73" t="s">
        <v>1580</v>
      </c>
      <c r="F139" s="61" t="s">
        <v>95</v>
      </c>
      <c r="G139" s="64" t="s">
        <v>95</v>
      </c>
      <c r="H139" s="64" t="s">
        <v>96</v>
      </c>
      <c r="I139" s="64" t="s">
        <v>95</v>
      </c>
      <c r="J139" s="80"/>
    </row>
    <row r="140" s="49" customFormat="1" ht="25" customHeight="1" spans="1:10">
      <c r="A140" s="61">
        <v>138</v>
      </c>
      <c r="B140" s="64" t="s">
        <v>41</v>
      </c>
      <c r="C140" s="63" t="s">
        <v>1722</v>
      </c>
      <c r="D140" s="61" t="s">
        <v>1579</v>
      </c>
      <c r="E140" s="73" t="s">
        <v>1580</v>
      </c>
      <c r="F140" s="61" t="s">
        <v>95</v>
      </c>
      <c r="G140" s="64" t="s">
        <v>95</v>
      </c>
      <c r="H140" s="64" t="s">
        <v>96</v>
      </c>
      <c r="I140" s="64" t="s">
        <v>95</v>
      </c>
      <c r="J140" s="80"/>
    </row>
    <row r="141" s="49" customFormat="1" ht="25" customHeight="1" spans="1:10">
      <c r="A141" s="61">
        <v>139</v>
      </c>
      <c r="B141" s="64" t="s">
        <v>41</v>
      </c>
      <c r="C141" s="63" t="s">
        <v>1723</v>
      </c>
      <c r="D141" s="61" t="s">
        <v>1579</v>
      </c>
      <c r="E141" s="73" t="s">
        <v>1580</v>
      </c>
      <c r="F141" s="61" t="s">
        <v>95</v>
      </c>
      <c r="G141" s="64" t="s">
        <v>95</v>
      </c>
      <c r="H141" s="64" t="s">
        <v>96</v>
      </c>
      <c r="I141" s="64" t="s">
        <v>95</v>
      </c>
      <c r="J141" s="80"/>
    </row>
    <row r="142" s="49" customFormat="1" ht="25" customHeight="1" spans="1:10">
      <c r="A142" s="61">
        <v>140</v>
      </c>
      <c r="B142" s="64" t="s">
        <v>41</v>
      </c>
      <c r="C142" s="63" t="s">
        <v>1724</v>
      </c>
      <c r="D142" s="61" t="s">
        <v>1579</v>
      </c>
      <c r="E142" s="73" t="s">
        <v>1580</v>
      </c>
      <c r="F142" s="61" t="s">
        <v>95</v>
      </c>
      <c r="G142" s="64" t="s">
        <v>95</v>
      </c>
      <c r="H142" s="64" t="s">
        <v>96</v>
      </c>
      <c r="I142" s="64" t="s">
        <v>95</v>
      </c>
      <c r="J142" s="80"/>
    </row>
    <row r="143" s="49" customFormat="1" ht="25" customHeight="1" spans="1:10">
      <c r="A143" s="61">
        <v>141</v>
      </c>
      <c r="B143" s="64" t="s">
        <v>41</v>
      </c>
      <c r="C143" s="63" t="s">
        <v>1725</v>
      </c>
      <c r="D143" s="61" t="s">
        <v>1579</v>
      </c>
      <c r="E143" s="73" t="s">
        <v>1580</v>
      </c>
      <c r="F143" s="61" t="s">
        <v>95</v>
      </c>
      <c r="G143" s="64" t="s">
        <v>95</v>
      </c>
      <c r="H143" s="64" t="s">
        <v>96</v>
      </c>
      <c r="I143" s="64" t="s">
        <v>95</v>
      </c>
      <c r="J143" s="80"/>
    </row>
    <row r="144" s="49" customFormat="1" ht="25" customHeight="1" spans="1:10">
      <c r="A144" s="61">
        <v>142</v>
      </c>
      <c r="B144" s="64" t="s">
        <v>41</v>
      </c>
      <c r="C144" s="63" t="s">
        <v>1726</v>
      </c>
      <c r="D144" s="61" t="s">
        <v>1579</v>
      </c>
      <c r="E144" s="73" t="s">
        <v>1580</v>
      </c>
      <c r="F144" s="61" t="s">
        <v>95</v>
      </c>
      <c r="G144" s="64" t="s">
        <v>95</v>
      </c>
      <c r="H144" s="64" t="s">
        <v>96</v>
      </c>
      <c r="I144" s="64" t="s">
        <v>95</v>
      </c>
      <c r="J144" s="80"/>
    </row>
    <row r="145" s="49" customFormat="1" ht="25" customHeight="1" spans="1:10">
      <c r="A145" s="61">
        <v>143</v>
      </c>
      <c r="B145" s="64" t="s">
        <v>41</v>
      </c>
      <c r="C145" s="63" t="s">
        <v>1727</v>
      </c>
      <c r="D145" s="61" t="s">
        <v>1579</v>
      </c>
      <c r="E145" s="73" t="s">
        <v>1580</v>
      </c>
      <c r="F145" s="61" t="s">
        <v>95</v>
      </c>
      <c r="G145" s="64" t="s">
        <v>95</v>
      </c>
      <c r="H145" s="64" t="s">
        <v>96</v>
      </c>
      <c r="I145" s="64" t="s">
        <v>95</v>
      </c>
      <c r="J145" s="80"/>
    </row>
    <row r="146" s="49" customFormat="1" ht="25" customHeight="1" spans="1:10">
      <c r="A146" s="61">
        <v>144</v>
      </c>
      <c r="B146" s="64" t="s">
        <v>41</v>
      </c>
      <c r="C146" s="63" t="s">
        <v>1728</v>
      </c>
      <c r="D146" s="61" t="s">
        <v>1579</v>
      </c>
      <c r="E146" s="73" t="s">
        <v>1580</v>
      </c>
      <c r="F146" s="61" t="s">
        <v>95</v>
      </c>
      <c r="G146" s="64" t="s">
        <v>95</v>
      </c>
      <c r="H146" s="64" t="s">
        <v>96</v>
      </c>
      <c r="I146" s="64" t="s">
        <v>95</v>
      </c>
      <c r="J146" s="80"/>
    </row>
    <row r="147" s="49" customFormat="1" ht="25" customHeight="1" spans="1:10">
      <c r="A147" s="61">
        <v>145</v>
      </c>
      <c r="B147" s="64" t="s">
        <v>41</v>
      </c>
      <c r="C147" s="63" t="s">
        <v>1729</v>
      </c>
      <c r="D147" s="61" t="s">
        <v>1579</v>
      </c>
      <c r="E147" s="73" t="s">
        <v>1580</v>
      </c>
      <c r="F147" s="61" t="s">
        <v>95</v>
      </c>
      <c r="G147" s="64" t="s">
        <v>95</v>
      </c>
      <c r="H147" s="64" t="s">
        <v>96</v>
      </c>
      <c r="I147" s="64" t="s">
        <v>95</v>
      </c>
      <c r="J147" s="80"/>
    </row>
    <row r="148" s="49" customFormat="1" ht="25" customHeight="1" spans="1:10">
      <c r="A148" s="61">
        <v>146</v>
      </c>
      <c r="B148" s="64" t="s">
        <v>41</v>
      </c>
      <c r="C148" s="63" t="s">
        <v>1730</v>
      </c>
      <c r="D148" s="61" t="s">
        <v>1579</v>
      </c>
      <c r="E148" s="73" t="s">
        <v>1580</v>
      </c>
      <c r="F148" s="61" t="s">
        <v>95</v>
      </c>
      <c r="G148" s="64" t="s">
        <v>95</v>
      </c>
      <c r="H148" s="64" t="s">
        <v>96</v>
      </c>
      <c r="I148" s="64" t="s">
        <v>95</v>
      </c>
      <c r="J148" s="80"/>
    </row>
    <row r="149" s="49" customFormat="1" ht="25" customHeight="1" spans="1:10">
      <c r="A149" s="61">
        <v>147</v>
      </c>
      <c r="B149" s="64" t="s">
        <v>41</v>
      </c>
      <c r="C149" s="63" t="s">
        <v>1731</v>
      </c>
      <c r="D149" s="61" t="s">
        <v>1579</v>
      </c>
      <c r="E149" s="73" t="s">
        <v>1580</v>
      </c>
      <c r="F149" s="61" t="s">
        <v>95</v>
      </c>
      <c r="G149" s="64" t="s">
        <v>95</v>
      </c>
      <c r="H149" s="64" t="s">
        <v>96</v>
      </c>
      <c r="I149" s="64" t="s">
        <v>95</v>
      </c>
      <c r="J149" s="80"/>
    </row>
    <row r="150" s="49" customFormat="1" ht="25" customHeight="1" spans="1:10">
      <c r="A150" s="61">
        <v>148</v>
      </c>
      <c r="B150" s="64" t="s">
        <v>41</v>
      </c>
      <c r="C150" s="63" t="s">
        <v>1732</v>
      </c>
      <c r="D150" s="61" t="s">
        <v>1579</v>
      </c>
      <c r="E150" s="73" t="s">
        <v>1580</v>
      </c>
      <c r="F150" s="61" t="s">
        <v>95</v>
      </c>
      <c r="G150" s="64" t="s">
        <v>95</v>
      </c>
      <c r="H150" s="64" t="s">
        <v>96</v>
      </c>
      <c r="I150" s="64" t="s">
        <v>95</v>
      </c>
      <c r="J150" s="80"/>
    </row>
    <row r="151" s="49" customFormat="1" ht="25" customHeight="1" spans="1:10">
      <c r="A151" s="61">
        <v>149</v>
      </c>
      <c r="B151" s="64" t="s">
        <v>41</v>
      </c>
      <c r="C151" s="63" t="s">
        <v>1733</v>
      </c>
      <c r="D151" s="61" t="s">
        <v>1579</v>
      </c>
      <c r="E151" s="73" t="s">
        <v>1580</v>
      </c>
      <c r="F151" s="61" t="s">
        <v>95</v>
      </c>
      <c r="G151" s="64" t="s">
        <v>95</v>
      </c>
      <c r="H151" s="64" t="s">
        <v>96</v>
      </c>
      <c r="I151" s="64" t="s">
        <v>95</v>
      </c>
      <c r="J151" s="80"/>
    </row>
    <row r="152" s="49" customFormat="1" ht="25" customHeight="1" spans="1:10">
      <c r="A152" s="61">
        <v>150</v>
      </c>
      <c r="B152" s="64" t="s">
        <v>41</v>
      </c>
      <c r="C152" s="63" t="s">
        <v>1734</v>
      </c>
      <c r="D152" s="61" t="s">
        <v>1579</v>
      </c>
      <c r="E152" s="73" t="s">
        <v>1580</v>
      </c>
      <c r="F152" s="61" t="s">
        <v>95</v>
      </c>
      <c r="G152" s="64" t="s">
        <v>95</v>
      </c>
      <c r="H152" s="64" t="s">
        <v>96</v>
      </c>
      <c r="I152" s="64" t="s">
        <v>95</v>
      </c>
      <c r="J152" s="80"/>
    </row>
    <row r="153" s="49" customFormat="1" ht="25" customHeight="1" spans="1:10">
      <c r="A153" s="61">
        <v>151</v>
      </c>
      <c r="B153" s="64" t="s">
        <v>41</v>
      </c>
      <c r="C153" s="63" t="s">
        <v>1735</v>
      </c>
      <c r="D153" s="61" t="s">
        <v>1579</v>
      </c>
      <c r="E153" s="73" t="s">
        <v>1580</v>
      </c>
      <c r="F153" s="61" t="s">
        <v>95</v>
      </c>
      <c r="G153" s="64" t="s">
        <v>95</v>
      </c>
      <c r="H153" s="64" t="s">
        <v>96</v>
      </c>
      <c r="I153" s="64" t="s">
        <v>95</v>
      </c>
      <c r="J153" s="80"/>
    </row>
    <row r="154" s="49" customFormat="1" ht="25" customHeight="1" spans="1:10">
      <c r="A154" s="61">
        <v>152</v>
      </c>
      <c r="B154" s="64" t="s">
        <v>41</v>
      </c>
      <c r="C154" s="63" t="s">
        <v>1736</v>
      </c>
      <c r="D154" s="61" t="s">
        <v>1579</v>
      </c>
      <c r="E154" s="73" t="s">
        <v>1580</v>
      </c>
      <c r="F154" s="61" t="s">
        <v>95</v>
      </c>
      <c r="G154" s="64" t="s">
        <v>95</v>
      </c>
      <c r="H154" s="64" t="s">
        <v>96</v>
      </c>
      <c r="I154" s="64" t="s">
        <v>96</v>
      </c>
      <c r="J154" s="80"/>
    </row>
    <row r="155" s="49" customFormat="1" ht="25" customHeight="1" spans="1:10">
      <c r="A155" s="61">
        <v>153</v>
      </c>
      <c r="B155" s="64" t="s">
        <v>41</v>
      </c>
      <c r="C155" s="63" t="s">
        <v>1737</v>
      </c>
      <c r="D155" s="61" t="s">
        <v>1579</v>
      </c>
      <c r="E155" s="73" t="s">
        <v>1580</v>
      </c>
      <c r="F155" s="61" t="s">
        <v>95</v>
      </c>
      <c r="G155" s="64" t="s">
        <v>95</v>
      </c>
      <c r="H155" s="64" t="s">
        <v>96</v>
      </c>
      <c r="I155" s="64" t="s">
        <v>96</v>
      </c>
      <c r="J155" s="80"/>
    </row>
    <row r="156" s="49" customFormat="1" ht="25" customHeight="1" spans="1:10">
      <c r="A156" s="61">
        <v>154</v>
      </c>
      <c r="B156" s="64" t="s">
        <v>41</v>
      </c>
      <c r="C156" s="63" t="s">
        <v>1738</v>
      </c>
      <c r="D156" s="61" t="s">
        <v>1579</v>
      </c>
      <c r="E156" s="73" t="s">
        <v>1580</v>
      </c>
      <c r="F156" s="61" t="s">
        <v>95</v>
      </c>
      <c r="G156" s="64" t="s">
        <v>95</v>
      </c>
      <c r="H156" s="64" t="s">
        <v>96</v>
      </c>
      <c r="I156" s="64" t="s">
        <v>96</v>
      </c>
      <c r="J156" s="80"/>
    </row>
    <row r="157" s="49" customFormat="1" ht="25" customHeight="1" spans="1:10">
      <c r="A157" s="61">
        <v>155</v>
      </c>
      <c r="B157" s="64" t="s">
        <v>41</v>
      </c>
      <c r="C157" s="63" t="s">
        <v>1739</v>
      </c>
      <c r="D157" s="61" t="s">
        <v>1579</v>
      </c>
      <c r="E157" s="73" t="s">
        <v>1580</v>
      </c>
      <c r="F157" s="61" t="s">
        <v>95</v>
      </c>
      <c r="G157" s="64" t="s">
        <v>95</v>
      </c>
      <c r="H157" s="64" t="s">
        <v>96</v>
      </c>
      <c r="I157" s="64" t="s">
        <v>96</v>
      </c>
      <c r="J157" s="80"/>
    </row>
    <row r="158" s="49" customFormat="1" ht="25" customHeight="1" spans="1:10">
      <c r="A158" s="61">
        <v>156</v>
      </c>
      <c r="B158" s="64" t="s">
        <v>41</v>
      </c>
      <c r="C158" s="63" t="s">
        <v>1740</v>
      </c>
      <c r="D158" s="61" t="s">
        <v>1579</v>
      </c>
      <c r="E158" s="73" t="s">
        <v>1580</v>
      </c>
      <c r="F158" s="61" t="s">
        <v>95</v>
      </c>
      <c r="G158" s="64" t="s">
        <v>95</v>
      </c>
      <c r="H158" s="64" t="s">
        <v>96</v>
      </c>
      <c r="I158" s="64" t="s">
        <v>96</v>
      </c>
      <c r="J158" s="80"/>
    </row>
    <row r="159" s="49" customFormat="1" ht="32" customHeight="1" spans="1:10">
      <c r="A159" s="61">
        <v>157</v>
      </c>
      <c r="B159" s="64" t="s">
        <v>41</v>
      </c>
      <c r="C159" s="63" t="s">
        <v>1741</v>
      </c>
      <c r="D159" s="61" t="s">
        <v>1579</v>
      </c>
      <c r="E159" s="73" t="s">
        <v>1580</v>
      </c>
      <c r="F159" s="61" t="s">
        <v>95</v>
      </c>
      <c r="G159" s="64" t="s">
        <v>95</v>
      </c>
      <c r="H159" s="64" t="s">
        <v>96</v>
      </c>
      <c r="I159" s="64" t="s">
        <v>96</v>
      </c>
      <c r="J159" s="80"/>
    </row>
    <row r="160" s="49" customFormat="1" ht="31" customHeight="1" spans="1:10">
      <c r="A160" s="61">
        <v>158</v>
      </c>
      <c r="B160" s="64" t="s">
        <v>41</v>
      </c>
      <c r="C160" s="63" t="s">
        <v>1742</v>
      </c>
      <c r="D160" s="61" t="s">
        <v>1579</v>
      </c>
      <c r="E160" s="73" t="s">
        <v>1580</v>
      </c>
      <c r="F160" s="61" t="s">
        <v>95</v>
      </c>
      <c r="G160" s="64" t="s">
        <v>95</v>
      </c>
      <c r="H160" s="64" t="s">
        <v>96</v>
      </c>
      <c r="I160" s="64" t="s">
        <v>96</v>
      </c>
      <c r="J160" s="80"/>
    </row>
    <row r="161" s="49" customFormat="1" ht="31" customHeight="1" spans="1:10">
      <c r="A161" s="61">
        <v>159</v>
      </c>
      <c r="B161" s="64" t="s">
        <v>41</v>
      </c>
      <c r="C161" s="63" t="s">
        <v>1743</v>
      </c>
      <c r="D161" s="61" t="s">
        <v>1579</v>
      </c>
      <c r="E161" s="73" t="s">
        <v>1580</v>
      </c>
      <c r="F161" s="61" t="s">
        <v>95</v>
      </c>
      <c r="G161" s="64" t="s">
        <v>95</v>
      </c>
      <c r="H161" s="64" t="s">
        <v>96</v>
      </c>
      <c r="I161" s="64" t="s">
        <v>96</v>
      </c>
      <c r="J161" s="80"/>
    </row>
    <row r="162" s="49" customFormat="1" ht="25" customHeight="1" spans="1:10">
      <c r="A162" s="61">
        <v>160</v>
      </c>
      <c r="B162" s="64" t="s">
        <v>41</v>
      </c>
      <c r="C162" s="63" t="s">
        <v>1744</v>
      </c>
      <c r="D162" s="61" t="s">
        <v>1579</v>
      </c>
      <c r="E162" s="73" t="s">
        <v>1580</v>
      </c>
      <c r="F162" s="61" t="s">
        <v>95</v>
      </c>
      <c r="G162" s="64" t="s">
        <v>95</v>
      </c>
      <c r="H162" s="64" t="s">
        <v>96</v>
      </c>
      <c r="I162" s="64" t="s">
        <v>96</v>
      </c>
      <c r="J162" s="80"/>
    </row>
    <row r="163" s="49" customFormat="1" ht="25" customHeight="1" spans="1:10">
      <c r="A163" s="61">
        <v>161</v>
      </c>
      <c r="B163" s="64" t="s">
        <v>41</v>
      </c>
      <c r="C163" s="63" t="s">
        <v>1745</v>
      </c>
      <c r="D163" s="61" t="s">
        <v>1579</v>
      </c>
      <c r="E163" s="73" t="s">
        <v>1580</v>
      </c>
      <c r="F163" s="61" t="s">
        <v>95</v>
      </c>
      <c r="G163" s="64" t="s">
        <v>95</v>
      </c>
      <c r="H163" s="64" t="s">
        <v>96</v>
      </c>
      <c r="I163" s="64" t="s">
        <v>96</v>
      </c>
      <c r="J163" s="80"/>
    </row>
    <row r="164" s="49" customFormat="1" ht="25" customHeight="1" spans="1:10">
      <c r="A164" s="61">
        <v>162</v>
      </c>
      <c r="B164" s="64" t="s">
        <v>41</v>
      </c>
      <c r="C164" s="63" t="s">
        <v>1746</v>
      </c>
      <c r="D164" s="61" t="s">
        <v>1579</v>
      </c>
      <c r="E164" s="73" t="s">
        <v>1580</v>
      </c>
      <c r="F164" s="61" t="s">
        <v>95</v>
      </c>
      <c r="G164" s="64" t="s">
        <v>95</v>
      </c>
      <c r="H164" s="64" t="s">
        <v>96</v>
      </c>
      <c r="I164" s="64" t="s">
        <v>96</v>
      </c>
      <c r="J164" s="80"/>
    </row>
    <row r="165" s="49" customFormat="1" ht="25" customHeight="1" spans="1:10">
      <c r="A165" s="61">
        <v>163</v>
      </c>
      <c r="B165" s="64" t="s">
        <v>41</v>
      </c>
      <c r="C165" s="63" t="s">
        <v>1747</v>
      </c>
      <c r="D165" s="61" t="s">
        <v>1579</v>
      </c>
      <c r="E165" s="73" t="s">
        <v>1580</v>
      </c>
      <c r="F165" s="61" t="s">
        <v>95</v>
      </c>
      <c r="G165" s="64" t="s">
        <v>95</v>
      </c>
      <c r="H165" s="64" t="s">
        <v>96</v>
      </c>
      <c r="I165" s="64" t="s">
        <v>96</v>
      </c>
      <c r="J165" s="80"/>
    </row>
    <row r="166" s="49" customFormat="1" ht="25" customHeight="1" spans="1:10">
      <c r="A166" s="61">
        <v>164</v>
      </c>
      <c r="B166" s="64" t="s">
        <v>41</v>
      </c>
      <c r="C166" s="22" t="s">
        <v>1748</v>
      </c>
      <c r="D166" s="61" t="s">
        <v>1579</v>
      </c>
      <c r="E166" s="73" t="s">
        <v>1580</v>
      </c>
      <c r="F166" s="61" t="s">
        <v>95</v>
      </c>
      <c r="G166" s="64" t="s">
        <v>95</v>
      </c>
      <c r="H166" s="64" t="s">
        <v>96</v>
      </c>
      <c r="I166" s="64" t="s">
        <v>96</v>
      </c>
      <c r="J166" s="80"/>
    </row>
    <row r="167" s="49" customFormat="1" ht="25" customHeight="1" spans="1:10">
      <c r="A167" s="61">
        <v>165</v>
      </c>
      <c r="B167" s="64" t="s">
        <v>41</v>
      </c>
      <c r="C167" s="63" t="s">
        <v>1749</v>
      </c>
      <c r="D167" s="61" t="s">
        <v>1579</v>
      </c>
      <c r="E167" s="73" t="s">
        <v>1580</v>
      </c>
      <c r="F167" s="61" t="s">
        <v>95</v>
      </c>
      <c r="G167" s="64" t="s">
        <v>95</v>
      </c>
      <c r="H167" s="64" t="s">
        <v>96</v>
      </c>
      <c r="I167" s="64" t="s">
        <v>96</v>
      </c>
      <c r="J167" s="80"/>
    </row>
    <row r="168" s="49" customFormat="1" ht="25" customHeight="1" spans="1:10">
      <c r="A168" s="61">
        <v>166</v>
      </c>
      <c r="B168" s="64" t="s">
        <v>41</v>
      </c>
      <c r="C168" s="63" t="s">
        <v>1750</v>
      </c>
      <c r="D168" s="61" t="s">
        <v>1579</v>
      </c>
      <c r="E168" s="73" t="s">
        <v>1580</v>
      </c>
      <c r="F168" s="61" t="s">
        <v>95</v>
      </c>
      <c r="G168" s="64" t="s">
        <v>95</v>
      </c>
      <c r="H168" s="64" t="s">
        <v>96</v>
      </c>
      <c r="I168" s="64" t="s">
        <v>96</v>
      </c>
      <c r="J168" s="80"/>
    </row>
    <row r="169" s="49" customFormat="1" ht="25" customHeight="1" spans="1:10">
      <c r="A169" s="61">
        <v>167</v>
      </c>
      <c r="B169" s="64" t="s">
        <v>41</v>
      </c>
      <c r="C169" s="63" t="s">
        <v>1751</v>
      </c>
      <c r="D169" s="61" t="s">
        <v>1579</v>
      </c>
      <c r="E169" s="73" t="s">
        <v>1580</v>
      </c>
      <c r="F169" s="61" t="s">
        <v>95</v>
      </c>
      <c r="G169" s="64" t="s">
        <v>95</v>
      </c>
      <c r="H169" s="64" t="s">
        <v>96</v>
      </c>
      <c r="I169" s="64" t="s">
        <v>96</v>
      </c>
      <c r="J169" s="80"/>
    </row>
    <row r="170" s="49" customFormat="1" ht="25" customHeight="1" spans="1:10">
      <c r="A170" s="61">
        <v>168</v>
      </c>
      <c r="B170" s="64" t="s">
        <v>41</v>
      </c>
      <c r="C170" s="63" t="s">
        <v>1752</v>
      </c>
      <c r="D170" s="61" t="s">
        <v>1579</v>
      </c>
      <c r="E170" s="73" t="s">
        <v>1580</v>
      </c>
      <c r="F170" s="61" t="s">
        <v>95</v>
      </c>
      <c r="G170" s="64" t="s">
        <v>95</v>
      </c>
      <c r="H170" s="64" t="s">
        <v>96</v>
      </c>
      <c r="I170" s="64" t="s">
        <v>96</v>
      </c>
      <c r="J170" s="80"/>
    </row>
    <row r="171" s="49" customFormat="1" ht="25" customHeight="1" spans="1:10">
      <c r="A171" s="61">
        <v>169</v>
      </c>
      <c r="B171" s="64" t="s">
        <v>41</v>
      </c>
      <c r="C171" s="63" t="s">
        <v>1753</v>
      </c>
      <c r="D171" s="61" t="s">
        <v>1579</v>
      </c>
      <c r="E171" s="73" t="s">
        <v>1580</v>
      </c>
      <c r="F171" s="61" t="s">
        <v>95</v>
      </c>
      <c r="G171" s="64" t="s">
        <v>95</v>
      </c>
      <c r="H171" s="64" t="s">
        <v>96</v>
      </c>
      <c r="I171" s="64" t="s">
        <v>95</v>
      </c>
      <c r="J171" s="80"/>
    </row>
    <row r="172" s="49" customFormat="1" ht="25" customHeight="1" spans="1:10">
      <c r="A172" s="61">
        <v>170</v>
      </c>
      <c r="B172" s="64" t="s">
        <v>41</v>
      </c>
      <c r="C172" s="63" t="s">
        <v>1754</v>
      </c>
      <c r="D172" s="61" t="s">
        <v>1579</v>
      </c>
      <c r="E172" s="73" t="s">
        <v>1580</v>
      </c>
      <c r="F172" s="61" t="s">
        <v>95</v>
      </c>
      <c r="G172" s="64" t="s">
        <v>95</v>
      </c>
      <c r="H172" s="64" t="s">
        <v>96</v>
      </c>
      <c r="I172" s="64" t="s">
        <v>96</v>
      </c>
      <c r="J172" s="80"/>
    </row>
    <row r="173" s="49" customFormat="1" ht="25" customHeight="1" spans="1:10">
      <c r="A173" s="61">
        <v>171</v>
      </c>
      <c r="B173" s="64" t="s">
        <v>41</v>
      </c>
      <c r="C173" s="63" t="s">
        <v>1755</v>
      </c>
      <c r="D173" s="61" t="s">
        <v>1579</v>
      </c>
      <c r="E173" s="73" t="s">
        <v>1580</v>
      </c>
      <c r="F173" s="61" t="s">
        <v>95</v>
      </c>
      <c r="G173" s="64" t="s">
        <v>95</v>
      </c>
      <c r="H173" s="64" t="s">
        <v>96</v>
      </c>
      <c r="I173" s="64" t="s">
        <v>96</v>
      </c>
      <c r="J173" s="80"/>
    </row>
    <row r="174" s="49" customFormat="1" ht="28" customHeight="1" spans="1:10">
      <c r="A174" s="61">
        <v>172</v>
      </c>
      <c r="B174" s="64" t="s">
        <v>41</v>
      </c>
      <c r="C174" s="22" t="s">
        <v>1756</v>
      </c>
      <c r="D174" s="61" t="s">
        <v>1579</v>
      </c>
      <c r="E174" s="73" t="s">
        <v>1580</v>
      </c>
      <c r="F174" s="64" t="s">
        <v>95</v>
      </c>
      <c r="G174" s="64" t="s">
        <v>95</v>
      </c>
      <c r="H174" s="64" t="s">
        <v>95</v>
      </c>
      <c r="I174" s="64" t="s">
        <v>96</v>
      </c>
      <c r="J174" s="80"/>
    </row>
    <row r="175" s="49" customFormat="1" ht="28" customHeight="1" spans="1:10">
      <c r="A175" s="61">
        <v>173</v>
      </c>
      <c r="B175" s="64" t="s">
        <v>41</v>
      </c>
      <c r="C175" s="63" t="s">
        <v>1757</v>
      </c>
      <c r="D175" s="61" t="s">
        <v>1579</v>
      </c>
      <c r="E175" s="73" t="s">
        <v>1580</v>
      </c>
      <c r="F175" s="64" t="s">
        <v>95</v>
      </c>
      <c r="G175" s="64" t="s">
        <v>95</v>
      </c>
      <c r="H175" s="64" t="s">
        <v>95</v>
      </c>
      <c r="I175" s="64" t="s">
        <v>96</v>
      </c>
      <c r="J175" s="80"/>
    </row>
    <row r="176" s="49" customFormat="1" ht="28" customHeight="1" spans="1:10">
      <c r="A176" s="61">
        <v>174</v>
      </c>
      <c r="B176" s="64" t="s">
        <v>41</v>
      </c>
      <c r="C176" s="63" t="s">
        <v>1758</v>
      </c>
      <c r="D176" s="61" t="s">
        <v>1579</v>
      </c>
      <c r="E176" s="73" t="s">
        <v>1580</v>
      </c>
      <c r="F176" s="64" t="s">
        <v>95</v>
      </c>
      <c r="G176" s="64" t="s">
        <v>96</v>
      </c>
      <c r="H176" s="64" t="s">
        <v>95</v>
      </c>
      <c r="I176" s="64" t="s">
        <v>96</v>
      </c>
      <c r="J176" s="80"/>
    </row>
    <row r="177" s="52" customFormat="1" ht="28" customHeight="1" spans="1:10">
      <c r="A177" s="61">
        <v>175</v>
      </c>
      <c r="B177" s="68" t="s">
        <v>1759</v>
      </c>
      <c r="C177" s="77" t="s">
        <v>1760</v>
      </c>
      <c r="D177" s="74" t="s">
        <v>1587</v>
      </c>
      <c r="E177" s="73" t="s">
        <v>1580</v>
      </c>
      <c r="F177" s="68" t="s">
        <v>1583</v>
      </c>
      <c r="G177" s="68" t="s">
        <v>1583</v>
      </c>
      <c r="H177" s="68" t="s">
        <v>1588</v>
      </c>
      <c r="I177" s="68" t="s">
        <v>1583</v>
      </c>
      <c r="J177" s="83"/>
    </row>
    <row r="178" s="52" customFormat="1" ht="28" customHeight="1" spans="1:10">
      <c r="A178" s="61">
        <v>176</v>
      </c>
      <c r="B178" s="68" t="s">
        <v>1759</v>
      </c>
      <c r="C178" s="77" t="s">
        <v>1761</v>
      </c>
      <c r="D178" s="74" t="s">
        <v>1587</v>
      </c>
      <c r="E178" s="73" t="s">
        <v>1580</v>
      </c>
      <c r="F178" s="68" t="s">
        <v>1583</v>
      </c>
      <c r="G178" s="68" t="s">
        <v>1583</v>
      </c>
      <c r="H178" s="68" t="s">
        <v>1588</v>
      </c>
      <c r="I178" s="68" t="s">
        <v>1583</v>
      </c>
      <c r="J178" s="83"/>
    </row>
    <row r="179" s="49" customFormat="1" ht="28" customHeight="1" spans="1:10">
      <c r="A179" s="61">
        <v>177</v>
      </c>
      <c r="B179" s="64" t="s">
        <v>39</v>
      </c>
      <c r="C179" s="78" t="s">
        <v>1762</v>
      </c>
      <c r="D179" s="65" t="s">
        <v>1582</v>
      </c>
      <c r="E179" s="73" t="s">
        <v>1580</v>
      </c>
      <c r="F179" s="61" t="s">
        <v>96</v>
      </c>
      <c r="G179" s="65" t="s">
        <v>96</v>
      </c>
      <c r="H179" s="65" t="s">
        <v>95</v>
      </c>
      <c r="I179" s="65" t="s">
        <v>96</v>
      </c>
      <c r="J179" s="84"/>
    </row>
    <row r="180" s="49" customFormat="1" ht="28" customHeight="1" spans="1:10">
      <c r="A180" s="61">
        <v>178</v>
      </c>
      <c r="B180" s="64" t="s">
        <v>39</v>
      </c>
      <c r="C180" s="81" t="s">
        <v>1763</v>
      </c>
      <c r="D180" s="65" t="s">
        <v>1582</v>
      </c>
      <c r="E180" s="73" t="s">
        <v>1580</v>
      </c>
      <c r="F180" s="61" t="s">
        <v>96</v>
      </c>
      <c r="G180" s="65" t="s">
        <v>96</v>
      </c>
      <c r="H180" s="65" t="s">
        <v>95</v>
      </c>
      <c r="I180" s="65" t="s">
        <v>96</v>
      </c>
      <c r="J180" s="84"/>
    </row>
    <row r="181" s="49" customFormat="1" ht="28" customHeight="1" spans="1:10">
      <c r="A181" s="61">
        <v>179</v>
      </c>
      <c r="B181" s="64" t="s">
        <v>39</v>
      </c>
      <c r="C181" s="81" t="s">
        <v>1764</v>
      </c>
      <c r="D181" s="65" t="s">
        <v>1582</v>
      </c>
      <c r="E181" s="73" t="s">
        <v>1580</v>
      </c>
      <c r="F181" s="61" t="s">
        <v>96</v>
      </c>
      <c r="G181" s="65" t="s">
        <v>96</v>
      </c>
      <c r="H181" s="65" t="s">
        <v>95</v>
      </c>
      <c r="I181" s="65" t="s">
        <v>96</v>
      </c>
      <c r="J181" s="84"/>
    </row>
    <row r="182" s="49" customFormat="1" ht="28" customHeight="1" spans="1:10">
      <c r="A182" s="61">
        <v>180</v>
      </c>
      <c r="B182" s="64" t="s">
        <v>39</v>
      </c>
      <c r="C182" s="81" t="s">
        <v>1765</v>
      </c>
      <c r="D182" s="65" t="s">
        <v>1582</v>
      </c>
      <c r="E182" s="73" t="s">
        <v>1580</v>
      </c>
      <c r="F182" s="61" t="s">
        <v>96</v>
      </c>
      <c r="G182" s="65" t="s">
        <v>96</v>
      </c>
      <c r="H182" s="65" t="s">
        <v>95</v>
      </c>
      <c r="I182" s="65" t="s">
        <v>96</v>
      </c>
      <c r="J182" s="84"/>
    </row>
    <row r="183" s="49" customFormat="1" ht="28" customHeight="1" spans="1:10">
      <c r="A183" s="61">
        <v>181</v>
      </c>
      <c r="B183" s="64" t="s">
        <v>39</v>
      </c>
      <c r="C183" s="63" t="s">
        <v>1766</v>
      </c>
      <c r="D183" s="65" t="s">
        <v>1582</v>
      </c>
      <c r="E183" s="73" t="s">
        <v>1580</v>
      </c>
      <c r="F183" s="61" t="s">
        <v>96</v>
      </c>
      <c r="G183" s="65" t="s">
        <v>96</v>
      </c>
      <c r="H183" s="65" t="s">
        <v>96</v>
      </c>
      <c r="I183" s="65" t="s">
        <v>96</v>
      </c>
      <c r="J183" s="84"/>
    </row>
    <row r="184" s="49" customFormat="1" ht="28" customHeight="1" spans="1:10">
      <c r="A184" s="61">
        <v>182</v>
      </c>
      <c r="B184" s="64" t="s">
        <v>39</v>
      </c>
      <c r="C184" s="81" t="s">
        <v>1767</v>
      </c>
      <c r="D184" s="65" t="s">
        <v>1582</v>
      </c>
      <c r="E184" s="73" t="s">
        <v>1580</v>
      </c>
      <c r="F184" s="61" t="s">
        <v>96</v>
      </c>
      <c r="G184" s="65" t="s">
        <v>96</v>
      </c>
      <c r="H184" s="65" t="s">
        <v>95</v>
      </c>
      <c r="I184" s="65" t="s">
        <v>96</v>
      </c>
      <c r="J184" s="84"/>
    </row>
    <row r="185" s="49" customFormat="1" ht="28" customHeight="1" spans="1:10">
      <c r="A185" s="61">
        <v>183</v>
      </c>
      <c r="B185" s="64" t="s">
        <v>39</v>
      </c>
      <c r="C185" s="78" t="s">
        <v>1768</v>
      </c>
      <c r="D185" s="65" t="s">
        <v>1582</v>
      </c>
      <c r="E185" s="73" t="s">
        <v>1580</v>
      </c>
      <c r="F185" s="61" t="s">
        <v>96</v>
      </c>
      <c r="G185" s="65" t="s">
        <v>96</v>
      </c>
      <c r="H185" s="65" t="s">
        <v>95</v>
      </c>
      <c r="I185" s="64" t="s">
        <v>96</v>
      </c>
      <c r="J185" s="84"/>
    </row>
    <row r="186" s="49" customFormat="1" ht="28" customHeight="1" spans="1:10">
      <c r="A186" s="61">
        <v>184</v>
      </c>
      <c r="B186" s="64" t="s">
        <v>39</v>
      </c>
      <c r="C186" s="78" t="s">
        <v>1769</v>
      </c>
      <c r="D186" s="65" t="s">
        <v>1582</v>
      </c>
      <c r="E186" s="73" t="s">
        <v>1580</v>
      </c>
      <c r="F186" s="61" t="s">
        <v>96</v>
      </c>
      <c r="G186" s="65" t="s">
        <v>96</v>
      </c>
      <c r="H186" s="65" t="s">
        <v>95</v>
      </c>
      <c r="I186" s="64" t="s">
        <v>96</v>
      </c>
      <c r="J186" s="84"/>
    </row>
    <row r="187" s="49" customFormat="1" ht="28" customHeight="1" spans="1:10">
      <c r="A187" s="61">
        <v>185</v>
      </c>
      <c r="B187" s="64" t="s">
        <v>39</v>
      </c>
      <c r="C187" s="78" t="s">
        <v>1770</v>
      </c>
      <c r="D187" s="65" t="s">
        <v>1582</v>
      </c>
      <c r="E187" s="73" t="s">
        <v>1580</v>
      </c>
      <c r="F187" s="61" t="s">
        <v>96</v>
      </c>
      <c r="G187" s="65" t="s">
        <v>96</v>
      </c>
      <c r="H187" s="65" t="s">
        <v>95</v>
      </c>
      <c r="I187" s="64" t="s">
        <v>96</v>
      </c>
      <c r="J187" s="84"/>
    </row>
    <row r="188" s="49" customFormat="1" ht="28" customHeight="1" spans="1:10">
      <c r="A188" s="61">
        <v>186</v>
      </c>
      <c r="B188" s="64" t="s">
        <v>39</v>
      </c>
      <c r="C188" s="78" t="s">
        <v>1771</v>
      </c>
      <c r="D188" s="65" t="s">
        <v>1582</v>
      </c>
      <c r="E188" s="73" t="s">
        <v>1580</v>
      </c>
      <c r="F188" s="61" t="s">
        <v>96</v>
      </c>
      <c r="G188" s="65" t="s">
        <v>96</v>
      </c>
      <c r="H188" s="65" t="s">
        <v>95</v>
      </c>
      <c r="I188" s="65" t="s">
        <v>96</v>
      </c>
      <c r="J188" s="84"/>
    </row>
    <row r="189" s="49" customFormat="1" ht="28" customHeight="1" spans="1:10">
      <c r="A189" s="61">
        <v>187</v>
      </c>
      <c r="B189" s="64" t="s">
        <v>39</v>
      </c>
      <c r="C189" s="78" t="s">
        <v>1772</v>
      </c>
      <c r="D189" s="65" t="s">
        <v>1582</v>
      </c>
      <c r="E189" s="73" t="s">
        <v>1580</v>
      </c>
      <c r="F189" s="61" t="s">
        <v>96</v>
      </c>
      <c r="G189" s="65" t="s">
        <v>96</v>
      </c>
      <c r="H189" s="65" t="s">
        <v>95</v>
      </c>
      <c r="I189" s="65" t="s">
        <v>96</v>
      </c>
      <c r="J189" s="84"/>
    </row>
    <row r="190" s="49" customFormat="1" ht="28" customHeight="1" spans="1:10">
      <c r="A190" s="61">
        <v>188</v>
      </c>
      <c r="B190" s="64" t="s">
        <v>39</v>
      </c>
      <c r="C190" s="82" t="s">
        <v>1773</v>
      </c>
      <c r="D190" s="65" t="s">
        <v>1582</v>
      </c>
      <c r="E190" s="73" t="s">
        <v>1580</v>
      </c>
      <c r="F190" s="61" t="s">
        <v>96</v>
      </c>
      <c r="G190" s="65" t="s">
        <v>96</v>
      </c>
      <c r="H190" s="65" t="s">
        <v>95</v>
      </c>
      <c r="I190" s="65" t="s">
        <v>96</v>
      </c>
      <c r="J190" s="84"/>
    </row>
    <row r="191" s="49" customFormat="1" ht="28" customHeight="1" spans="1:10">
      <c r="A191" s="61">
        <v>189</v>
      </c>
      <c r="B191" s="64" t="s">
        <v>39</v>
      </c>
      <c r="C191" s="78" t="s">
        <v>1774</v>
      </c>
      <c r="D191" s="65" t="s">
        <v>1582</v>
      </c>
      <c r="E191" s="73" t="s">
        <v>1580</v>
      </c>
      <c r="F191" s="61" t="s">
        <v>96</v>
      </c>
      <c r="G191" s="65" t="s">
        <v>96</v>
      </c>
      <c r="H191" s="65" t="s">
        <v>96</v>
      </c>
      <c r="I191" s="65" t="s">
        <v>96</v>
      </c>
      <c r="J191" s="84"/>
    </row>
    <row r="192" s="49" customFormat="1" ht="28" customHeight="1" spans="1:10">
      <c r="A192" s="61">
        <v>190</v>
      </c>
      <c r="B192" s="64" t="s">
        <v>39</v>
      </c>
      <c r="C192" s="78" t="s">
        <v>1775</v>
      </c>
      <c r="D192" s="65" t="s">
        <v>1582</v>
      </c>
      <c r="E192" s="73" t="s">
        <v>1580</v>
      </c>
      <c r="F192" s="61" t="s">
        <v>96</v>
      </c>
      <c r="G192" s="65" t="s">
        <v>96</v>
      </c>
      <c r="H192" s="65" t="s">
        <v>95</v>
      </c>
      <c r="I192" s="65" t="s">
        <v>96</v>
      </c>
      <c r="J192" s="84"/>
    </row>
    <row r="193" s="49" customFormat="1" ht="28" customHeight="1" spans="1:10">
      <c r="A193" s="61">
        <v>191</v>
      </c>
      <c r="B193" s="64" t="s">
        <v>39</v>
      </c>
      <c r="C193" s="78" t="s">
        <v>1776</v>
      </c>
      <c r="D193" s="65" t="s">
        <v>1582</v>
      </c>
      <c r="E193" s="73" t="s">
        <v>1580</v>
      </c>
      <c r="F193" s="61" t="s">
        <v>96</v>
      </c>
      <c r="G193" s="65" t="s">
        <v>96</v>
      </c>
      <c r="H193" s="65" t="s">
        <v>95</v>
      </c>
      <c r="I193" s="65" t="s">
        <v>96</v>
      </c>
      <c r="J193" s="84"/>
    </row>
    <row r="194" s="49" customFormat="1" ht="28" customHeight="1" spans="1:10">
      <c r="A194" s="61">
        <v>192</v>
      </c>
      <c r="B194" s="64" t="s">
        <v>39</v>
      </c>
      <c r="C194" s="78" t="s">
        <v>1777</v>
      </c>
      <c r="D194" s="65" t="s">
        <v>1582</v>
      </c>
      <c r="E194" s="73" t="s">
        <v>1580</v>
      </c>
      <c r="F194" s="61" t="s">
        <v>96</v>
      </c>
      <c r="G194" s="65" t="s">
        <v>96</v>
      </c>
      <c r="H194" s="65" t="s">
        <v>95</v>
      </c>
      <c r="I194" s="64" t="s">
        <v>96</v>
      </c>
      <c r="J194" s="84"/>
    </row>
    <row r="195" s="49" customFormat="1" ht="28" customHeight="1" spans="1:10">
      <c r="A195" s="61">
        <v>193</v>
      </c>
      <c r="B195" s="64" t="s">
        <v>39</v>
      </c>
      <c r="C195" s="78" t="s">
        <v>1778</v>
      </c>
      <c r="D195" s="65" t="s">
        <v>1582</v>
      </c>
      <c r="E195" s="73" t="s">
        <v>1580</v>
      </c>
      <c r="F195" s="61" t="s">
        <v>96</v>
      </c>
      <c r="G195" s="65" t="s">
        <v>96</v>
      </c>
      <c r="H195" s="65" t="s">
        <v>95</v>
      </c>
      <c r="I195" s="64" t="s">
        <v>96</v>
      </c>
      <c r="J195" s="84"/>
    </row>
    <row r="196" s="49" customFormat="1" ht="28" customHeight="1" spans="1:10">
      <c r="A196" s="61">
        <v>194</v>
      </c>
      <c r="B196" s="64" t="s">
        <v>39</v>
      </c>
      <c r="C196" s="78" t="s">
        <v>1779</v>
      </c>
      <c r="D196" s="65" t="s">
        <v>1582</v>
      </c>
      <c r="E196" s="73" t="s">
        <v>1580</v>
      </c>
      <c r="F196" s="61" t="s">
        <v>96</v>
      </c>
      <c r="G196" s="65" t="s">
        <v>96</v>
      </c>
      <c r="H196" s="65" t="s">
        <v>95</v>
      </c>
      <c r="I196" s="64" t="s">
        <v>96</v>
      </c>
      <c r="J196" s="84"/>
    </row>
    <row r="197" s="49" customFormat="1" ht="28" customHeight="1" spans="1:10">
      <c r="A197" s="61">
        <v>195</v>
      </c>
      <c r="B197" s="64" t="s">
        <v>39</v>
      </c>
      <c r="C197" s="78" t="s">
        <v>1780</v>
      </c>
      <c r="D197" s="65" t="s">
        <v>1582</v>
      </c>
      <c r="E197" s="73" t="s">
        <v>1580</v>
      </c>
      <c r="F197" s="61" t="s">
        <v>96</v>
      </c>
      <c r="G197" s="65" t="s">
        <v>96</v>
      </c>
      <c r="H197" s="65" t="s">
        <v>95</v>
      </c>
      <c r="I197" s="65" t="s">
        <v>96</v>
      </c>
      <c r="J197" s="84"/>
    </row>
    <row r="198" s="49" customFormat="1" ht="28" customHeight="1" spans="1:10">
      <c r="A198" s="61">
        <v>196</v>
      </c>
      <c r="B198" s="64" t="s">
        <v>39</v>
      </c>
      <c r="C198" s="78" t="s">
        <v>1781</v>
      </c>
      <c r="D198" s="65" t="s">
        <v>1582</v>
      </c>
      <c r="E198" s="73" t="s">
        <v>1580</v>
      </c>
      <c r="F198" s="61" t="s">
        <v>96</v>
      </c>
      <c r="G198" s="65" t="s">
        <v>96</v>
      </c>
      <c r="H198" s="65" t="s">
        <v>95</v>
      </c>
      <c r="I198" s="65" t="s">
        <v>96</v>
      </c>
      <c r="J198" s="84"/>
    </row>
    <row r="199" s="49" customFormat="1" ht="28" customHeight="1" spans="1:10">
      <c r="A199" s="61">
        <v>197</v>
      </c>
      <c r="B199" s="64" t="s">
        <v>39</v>
      </c>
      <c r="C199" s="78" t="s">
        <v>1782</v>
      </c>
      <c r="D199" s="65" t="s">
        <v>1582</v>
      </c>
      <c r="E199" s="73" t="s">
        <v>1580</v>
      </c>
      <c r="F199" s="61" t="s">
        <v>96</v>
      </c>
      <c r="G199" s="65" t="s">
        <v>96</v>
      </c>
      <c r="H199" s="65" t="s">
        <v>95</v>
      </c>
      <c r="I199" s="65" t="s">
        <v>96</v>
      </c>
      <c r="J199" s="84"/>
    </row>
    <row r="200" s="49" customFormat="1" ht="28" customHeight="1" spans="1:10">
      <c r="A200" s="61">
        <v>198</v>
      </c>
      <c r="B200" s="64" t="s">
        <v>39</v>
      </c>
      <c r="C200" s="78" t="s">
        <v>1783</v>
      </c>
      <c r="D200" s="65" t="s">
        <v>1582</v>
      </c>
      <c r="E200" s="73" t="s">
        <v>1580</v>
      </c>
      <c r="F200" s="61" t="s">
        <v>96</v>
      </c>
      <c r="G200" s="65" t="s">
        <v>96</v>
      </c>
      <c r="H200" s="65" t="s">
        <v>95</v>
      </c>
      <c r="I200" s="65" t="s">
        <v>96</v>
      </c>
      <c r="J200" s="84"/>
    </row>
    <row r="201" s="49" customFormat="1" ht="28" customHeight="1" spans="1:10">
      <c r="A201" s="61">
        <v>199</v>
      </c>
      <c r="B201" s="64" t="s">
        <v>39</v>
      </c>
      <c r="C201" s="78" t="s">
        <v>1784</v>
      </c>
      <c r="D201" s="65" t="s">
        <v>1582</v>
      </c>
      <c r="E201" s="73" t="s">
        <v>1580</v>
      </c>
      <c r="F201" s="61" t="s">
        <v>96</v>
      </c>
      <c r="G201" s="65" t="s">
        <v>96</v>
      </c>
      <c r="H201" s="65" t="s">
        <v>95</v>
      </c>
      <c r="I201" s="65" t="s">
        <v>96</v>
      </c>
      <c r="J201" s="84"/>
    </row>
    <row r="202" s="49" customFormat="1" ht="28" customHeight="1" spans="1:10">
      <c r="A202" s="61">
        <v>200</v>
      </c>
      <c r="B202" s="64" t="s">
        <v>39</v>
      </c>
      <c r="C202" s="78" t="s">
        <v>1785</v>
      </c>
      <c r="D202" s="65" t="s">
        <v>1582</v>
      </c>
      <c r="E202" s="73" t="s">
        <v>1580</v>
      </c>
      <c r="F202" s="61" t="s">
        <v>96</v>
      </c>
      <c r="G202" s="65" t="s">
        <v>96</v>
      </c>
      <c r="H202" s="65" t="s">
        <v>95</v>
      </c>
      <c r="I202" s="65" t="s">
        <v>96</v>
      </c>
      <c r="J202" s="84"/>
    </row>
    <row r="203" s="49" customFormat="1" ht="28" customHeight="1" spans="1:10">
      <c r="A203" s="61">
        <v>201</v>
      </c>
      <c r="B203" s="64" t="s">
        <v>39</v>
      </c>
      <c r="C203" s="78" t="s">
        <v>1786</v>
      </c>
      <c r="D203" s="65" t="s">
        <v>1582</v>
      </c>
      <c r="E203" s="73" t="s">
        <v>1580</v>
      </c>
      <c r="F203" s="61" t="s">
        <v>96</v>
      </c>
      <c r="G203" s="65" t="s">
        <v>96</v>
      </c>
      <c r="H203" s="65" t="s">
        <v>95</v>
      </c>
      <c r="I203" s="64" t="s">
        <v>96</v>
      </c>
      <c r="J203" s="84"/>
    </row>
    <row r="204" s="49" customFormat="1" ht="28" customHeight="1" spans="1:10">
      <c r="A204" s="61">
        <v>202</v>
      </c>
      <c r="B204" s="64" t="s">
        <v>39</v>
      </c>
      <c r="C204" s="78" t="s">
        <v>1787</v>
      </c>
      <c r="D204" s="65" t="s">
        <v>1582</v>
      </c>
      <c r="E204" s="73" t="s">
        <v>1580</v>
      </c>
      <c r="F204" s="61" t="s">
        <v>96</v>
      </c>
      <c r="G204" s="65" t="s">
        <v>96</v>
      </c>
      <c r="H204" s="65" t="s">
        <v>95</v>
      </c>
      <c r="I204" s="64" t="s">
        <v>96</v>
      </c>
      <c r="J204" s="84"/>
    </row>
    <row r="205" s="49" customFormat="1" ht="27.5" customHeight="1" spans="1:10">
      <c r="A205" s="61">
        <v>203</v>
      </c>
      <c r="B205" s="64" t="s">
        <v>40</v>
      </c>
      <c r="C205" s="82" t="s">
        <v>1788</v>
      </c>
      <c r="D205" s="61" t="s">
        <v>1579</v>
      </c>
      <c r="E205" s="73" t="s">
        <v>1580</v>
      </c>
      <c r="F205" s="64" t="s">
        <v>95</v>
      </c>
      <c r="G205" s="64" t="s">
        <v>95</v>
      </c>
      <c r="H205" s="64" t="s">
        <v>96</v>
      </c>
      <c r="I205" s="64" t="s">
        <v>95</v>
      </c>
      <c r="J205" s="61"/>
    </row>
    <row r="206" s="49" customFormat="1" ht="27" customHeight="1" spans="1:10">
      <c r="A206" s="61">
        <v>204</v>
      </c>
      <c r="B206" s="64" t="s">
        <v>35</v>
      </c>
      <c r="C206" s="63" t="s">
        <v>1789</v>
      </c>
      <c r="D206" s="64" t="s">
        <v>1579</v>
      </c>
      <c r="E206" s="73" t="s">
        <v>1580</v>
      </c>
      <c r="F206" s="61" t="s">
        <v>95</v>
      </c>
      <c r="G206" s="64" t="s">
        <v>95</v>
      </c>
      <c r="H206" s="64" t="s">
        <v>96</v>
      </c>
      <c r="I206" s="64" t="s">
        <v>1046</v>
      </c>
      <c r="J206" s="89"/>
    </row>
    <row r="207" s="49" customFormat="1" ht="27" customHeight="1" spans="1:10">
      <c r="A207" s="61">
        <v>205</v>
      </c>
      <c r="B207" s="64" t="s">
        <v>35</v>
      </c>
      <c r="C207" s="63" t="s">
        <v>1790</v>
      </c>
      <c r="D207" s="64" t="s">
        <v>1579</v>
      </c>
      <c r="E207" s="73" t="s">
        <v>1580</v>
      </c>
      <c r="F207" s="61" t="s">
        <v>95</v>
      </c>
      <c r="G207" s="64" t="s">
        <v>95</v>
      </c>
      <c r="H207" s="64" t="s">
        <v>96</v>
      </c>
      <c r="I207" s="64" t="s">
        <v>1046</v>
      </c>
      <c r="J207" s="89"/>
    </row>
    <row r="208" s="49" customFormat="1" ht="27" customHeight="1" spans="1:10">
      <c r="A208" s="61">
        <v>206</v>
      </c>
      <c r="B208" s="64" t="s">
        <v>35</v>
      </c>
      <c r="C208" s="63" t="s">
        <v>1791</v>
      </c>
      <c r="D208" s="64" t="s">
        <v>1579</v>
      </c>
      <c r="E208" s="73" t="s">
        <v>1580</v>
      </c>
      <c r="F208" s="61" t="s">
        <v>95</v>
      </c>
      <c r="G208" s="64" t="s">
        <v>95</v>
      </c>
      <c r="H208" s="64" t="s">
        <v>96</v>
      </c>
      <c r="I208" s="64" t="s">
        <v>1046</v>
      </c>
      <c r="J208" s="89"/>
    </row>
    <row r="209" s="49" customFormat="1" ht="27" customHeight="1" spans="1:10">
      <c r="A209" s="61">
        <v>207</v>
      </c>
      <c r="B209" s="64" t="s">
        <v>35</v>
      </c>
      <c r="C209" s="63" t="s">
        <v>1792</v>
      </c>
      <c r="D209" s="64" t="s">
        <v>1579</v>
      </c>
      <c r="E209" s="73" t="s">
        <v>1580</v>
      </c>
      <c r="F209" s="61" t="s">
        <v>95</v>
      </c>
      <c r="G209" s="64" t="s">
        <v>95</v>
      </c>
      <c r="H209" s="64" t="s">
        <v>96</v>
      </c>
      <c r="I209" s="64" t="s">
        <v>1046</v>
      </c>
      <c r="J209" s="89"/>
    </row>
    <row r="210" s="49" customFormat="1" ht="27" customHeight="1" spans="1:10">
      <c r="A210" s="61">
        <v>208</v>
      </c>
      <c r="B210" s="64" t="s">
        <v>35</v>
      </c>
      <c r="C210" s="63" t="s">
        <v>1793</v>
      </c>
      <c r="D210" s="64" t="s">
        <v>1579</v>
      </c>
      <c r="E210" s="73" t="s">
        <v>1580</v>
      </c>
      <c r="F210" s="61" t="s">
        <v>95</v>
      </c>
      <c r="G210" s="64" t="s">
        <v>95</v>
      </c>
      <c r="H210" s="64" t="s">
        <v>96</v>
      </c>
      <c r="I210" s="64" t="s">
        <v>1046</v>
      </c>
      <c r="J210" s="89"/>
    </row>
    <row r="211" s="49" customFormat="1" ht="27" customHeight="1" spans="1:10">
      <c r="A211" s="61">
        <v>209</v>
      </c>
      <c r="B211" s="64" t="s">
        <v>35</v>
      </c>
      <c r="C211" s="63" t="s">
        <v>1794</v>
      </c>
      <c r="D211" s="64" t="s">
        <v>1579</v>
      </c>
      <c r="E211" s="73" t="s">
        <v>1580</v>
      </c>
      <c r="F211" s="61" t="s">
        <v>95</v>
      </c>
      <c r="G211" s="64" t="s">
        <v>95</v>
      </c>
      <c r="H211" s="64" t="s">
        <v>96</v>
      </c>
      <c r="I211" s="64" t="s">
        <v>1046</v>
      </c>
      <c r="J211" s="89"/>
    </row>
    <row r="212" s="49" customFormat="1" ht="27" customHeight="1" spans="1:10">
      <c r="A212" s="61">
        <v>210</v>
      </c>
      <c r="B212" s="64" t="s">
        <v>35</v>
      </c>
      <c r="C212" s="63" t="s">
        <v>1795</v>
      </c>
      <c r="D212" s="64" t="s">
        <v>1579</v>
      </c>
      <c r="E212" s="73" t="s">
        <v>1580</v>
      </c>
      <c r="F212" s="61" t="s">
        <v>95</v>
      </c>
      <c r="G212" s="64" t="s">
        <v>95</v>
      </c>
      <c r="H212" s="64" t="s">
        <v>96</v>
      </c>
      <c r="I212" s="64" t="s">
        <v>1046</v>
      </c>
      <c r="J212" s="89"/>
    </row>
    <row r="213" s="49" customFormat="1" ht="25" customHeight="1" spans="1:10">
      <c r="A213" s="61">
        <v>211</v>
      </c>
      <c r="B213" s="64" t="s">
        <v>35</v>
      </c>
      <c r="C213" s="63" t="s">
        <v>1796</v>
      </c>
      <c r="D213" s="64" t="s">
        <v>1579</v>
      </c>
      <c r="E213" s="16" t="s">
        <v>1093</v>
      </c>
      <c r="F213" s="16" t="s">
        <v>1093</v>
      </c>
      <c r="G213" s="64" t="s">
        <v>95</v>
      </c>
      <c r="H213" s="64" t="s">
        <v>96</v>
      </c>
      <c r="I213" s="64" t="s">
        <v>1046</v>
      </c>
      <c r="J213" s="89"/>
    </row>
    <row r="214" s="49" customFormat="1" ht="25" customHeight="1" spans="1:10">
      <c r="A214" s="61">
        <v>212</v>
      </c>
      <c r="B214" s="64" t="s">
        <v>35</v>
      </c>
      <c r="C214" s="63" t="s">
        <v>1797</v>
      </c>
      <c r="D214" s="64" t="s">
        <v>1579</v>
      </c>
      <c r="E214" s="61" t="s">
        <v>96</v>
      </c>
      <c r="F214" s="61" t="s">
        <v>96</v>
      </c>
      <c r="G214" s="64" t="s">
        <v>95</v>
      </c>
      <c r="H214" s="64" t="s">
        <v>96</v>
      </c>
      <c r="I214" s="64" t="s">
        <v>1046</v>
      </c>
      <c r="J214" s="89"/>
    </row>
    <row r="215" s="49" customFormat="1" ht="25" customHeight="1" spans="1:10">
      <c r="A215" s="61">
        <v>213</v>
      </c>
      <c r="B215" s="64" t="s">
        <v>35</v>
      </c>
      <c r="C215" s="63" t="s">
        <v>1798</v>
      </c>
      <c r="D215" s="64" t="s">
        <v>1579</v>
      </c>
      <c r="E215" s="61" t="s">
        <v>96</v>
      </c>
      <c r="F215" s="61" t="s">
        <v>96</v>
      </c>
      <c r="G215" s="64" t="s">
        <v>95</v>
      </c>
      <c r="H215" s="64" t="s">
        <v>96</v>
      </c>
      <c r="I215" s="64" t="s">
        <v>1046</v>
      </c>
      <c r="J215" s="89"/>
    </row>
    <row r="216" s="49" customFormat="1" ht="25" customHeight="1" spans="1:10">
      <c r="A216" s="61">
        <v>214</v>
      </c>
      <c r="B216" s="64" t="s">
        <v>35</v>
      </c>
      <c r="C216" s="63" t="s">
        <v>1799</v>
      </c>
      <c r="D216" s="64" t="s">
        <v>1579</v>
      </c>
      <c r="E216" s="61" t="s">
        <v>96</v>
      </c>
      <c r="F216" s="61" t="s">
        <v>96</v>
      </c>
      <c r="G216" s="64" t="s">
        <v>95</v>
      </c>
      <c r="H216" s="64" t="s">
        <v>96</v>
      </c>
      <c r="I216" s="64" t="s">
        <v>1046</v>
      </c>
      <c r="J216" s="89"/>
    </row>
    <row r="217" s="49" customFormat="1" ht="26" customHeight="1" spans="1:10">
      <c r="A217" s="61">
        <v>215</v>
      </c>
      <c r="B217" s="64" t="s">
        <v>65</v>
      </c>
      <c r="C217" s="85" t="s">
        <v>1800</v>
      </c>
      <c r="D217" s="86" t="s">
        <v>1579</v>
      </c>
      <c r="E217" s="73" t="s">
        <v>1580</v>
      </c>
      <c r="F217" s="61" t="s">
        <v>95</v>
      </c>
      <c r="G217" s="61" t="s">
        <v>95</v>
      </c>
      <c r="H217" s="61" t="s">
        <v>95</v>
      </c>
      <c r="I217" s="64" t="s">
        <v>96</v>
      </c>
      <c r="J217" s="84"/>
    </row>
    <row r="218" s="49" customFormat="1" ht="26" customHeight="1" spans="1:10">
      <c r="A218" s="61">
        <v>216</v>
      </c>
      <c r="B218" s="64" t="s">
        <v>65</v>
      </c>
      <c r="C218" s="85" t="s">
        <v>1801</v>
      </c>
      <c r="D218" s="86" t="s">
        <v>1579</v>
      </c>
      <c r="E218" s="73" t="s">
        <v>1580</v>
      </c>
      <c r="F218" s="61" t="s">
        <v>95</v>
      </c>
      <c r="G218" s="61" t="s">
        <v>95</v>
      </c>
      <c r="H218" s="61" t="s">
        <v>95</v>
      </c>
      <c r="I218" s="64" t="s">
        <v>96</v>
      </c>
      <c r="J218" s="84"/>
    </row>
    <row r="219" s="49" customFormat="1" ht="26" customHeight="1" spans="1:10">
      <c r="A219" s="61">
        <v>217</v>
      </c>
      <c r="B219" s="64" t="s">
        <v>65</v>
      </c>
      <c r="C219" s="85" t="s">
        <v>1802</v>
      </c>
      <c r="D219" s="86" t="s">
        <v>1579</v>
      </c>
      <c r="E219" s="73" t="s">
        <v>1580</v>
      </c>
      <c r="F219" s="61" t="s">
        <v>95</v>
      </c>
      <c r="G219" s="61" t="s">
        <v>95</v>
      </c>
      <c r="H219" s="61" t="s">
        <v>95</v>
      </c>
      <c r="I219" s="64" t="s">
        <v>96</v>
      </c>
      <c r="J219" s="84"/>
    </row>
    <row r="220" s="49" customFormat="1" ht="26" customHeight="1" spans="1:10">
      <c r="A220" s="61">
        <v>218</v>
      </c>
      <c r="B220" s="64" t="s">
        <v>65</v>
      </c>
      <c r="C220" s="85" t="s">
        <v>1803</v>
      </c>
      <c r="D220" s="86" t="s">
        <v>1579</v>
      </c>
      <c r="E220" s="73" t="s">
        <v>1580</v>
      </c>
      <c r="F220" s="61" t="s">
        <v>95</v>
      </c>
      <c r="G220" s="61" t="s">
        <v>95</v>
      </c>
      <c r="H220" s="61" t="s">
        <v>95</v>
      </c>
      <c r="I220" s="64" t="s">
        <v>96</v>
      </c>
      <c r="J220" s="84"/>
    </row>
    <row r="221" s="49" customFormat="1" ht="26" customHeight="1" spans="1:10">
      <c r="A221" s="61">
        <v>219</v>
      </c>
      <c r="B221" s="64" t="s">
        <v>65</v>
      </c>
      <c r="C221" s="85" t="s">
        <v>1804</v>
      </c>
      <c r="D221" s="86" t="s">
        <v>1579</v>
      </c>
      <c r="E221" s="73" t="s">
        <v>1580</v>
      </c>
      <c r="F221" s="61" t="s">
        <v>95</v>
      </c>
      <c r="G221" s="61" t="s">
        <v>95</v>
      </c>
      <c r="H221" s="61" t="s">
        <v>95</v>
      </c>
      <c r="I221" s="64" t="s">
        <v>96</v>
      </c>
      <c r="J221" s="84"/>
    </row>
    <row r="222" s="49" customFormat="1" ht="26" customHeight="1" spans="1:10">
      <c r="A222" s="61">
        <v>220</v>
      </c>
      <c r="B222" s="64" t="s">
        <v>65</v>
      </c>
      <c r="C222" s="87" t="s">
        <v>1805</v>
      </c>
      <c r="D222" s="86" t="s">
        <v>1579</v>
      </c>
      <c r="E222" s="73" t="s">
        <v>1580</v>
      </c>
      <c r="F222" s="61" t="s">
        <v>95</v>
      </c>
      <c r="G222" s="61" t="s">
        <v>95</v>
      </c>
      <c r="H222" s="61" t="s">
        <v>95</v>
      </c>
      <c r="I222" s="64" t="s">
        <v>96</v>
      </c>
      <c r="J222" s="84"/>
    </row>
    <row r="223" s="49" customFormat="1" ht="24.95" customHeight="1" spans="1:10">
      <c r="A223" s="61">
        <v>221</v>
      </c>
      <c r="B223" s="64" t="s">
        <v>52</v>
      </c>
      <c r="C223" s="88" t="s">
        <v>1806</v>
      </c>
      <c r="D223" s="86" t="s">
        <v>1579</v>
      </c>
      <c r="E223" s="64" t="s">
        <v>96</v>
      </c>
      <c r="F223" s="64" t="s">
        <v>96</v>
      </c>
      <c r="G223" s="64" t="s">
        <v>95</v>
      </c>
      <c r="H223" s="64" t="s">
        <v>96</v>
      </c>
      <c r="I223" s="64" t="s">
        <v>95</v>
      </c>
      <c r="J223" s="61"/>
    </row>
    <row r="224" s="49" customFormat="1" ht="24.95" customHeight="1" spans="1:10">
      <c r="A224" s="61">
        <v>222</v>
      </c>
      <c r="B224" s="64" t="s">
        <v>52</v>
      </c>
      <c r="C224" s="88" t="s">
        <v>1807</v>
      </c>
      <c r="D224" s="86" t="s">
        <v>1579</v>
      </c>
      <c r="E224" s="64" t="s">
        <v>96</v>
      </c>
      <c r="F224" s="64" t="s">
        <v>96</v>
      </c>
      <c r="G224" s="64" t="s">
        <v>95</v>
      </c>
      <c r="H224" s="64" t="s">
        <v>96</v>
      </c>
      <c r="I224" s="64" t="s">
        <v>95</v>
      </c>
      <c r="J224" s="61"/>
    </row>
    <row r="225" s="49" customFormat="1" ht="24.95" customHeight="1" spans="1:10">
      <c r="A225" s="61">
        <v>223</v>
      </c>
      <c r="B225" s="64" t="s">
        <v>52</v>
      </c>
      <c r="C225" s="88" t="s">
        <v>1808</v>
      </c>
      <c r="D225" s="86" t="s">
        <v>1579</v>
      </c>
      <c r="E225" s="64" t="s">
        <v>96</v>
      </c>
      <c r="F225" s="64" t="s">
        <v>96</v>
      </c>
      <c r="G225" s="64" t="s">
        <v>95</v>
      </c>
      <c r="H225" s="64" t="s">
        <v>96</v>
      </c>
      <c r="I225" s="64" t="s">
        <v>95</v>
      </c>
      <c r="J225" s="61"/>
    </row>
    <row r="226" s="49" customFormat="1" ht="41.1" customHeight="1" spans="1:10">
      <c r="A226" s="61">
        <v>224</v>
      </c>
      <c r="B226" s="64" t="s">
        <v>52</v>
      </c>
      <c r="C226" s="88" t="s">
        <v>1809</v>
      </c>
      <c r="D226" s="86" t="s">
        <v>1579</v>
      </c>
      <c r="E226" s="64" t="s">
        <v>96</v>
      </c>
      <c r="F226" s="64" t="s">
        <v>96</v>
      </c>
      <c r="G226" s="64" t="s">
        <v>95</v>
      </c>
      <c r="H226" s="64" t="s">
        <v>96</v>
      </c>
      <c r="I226" s="64" t="s">
        <v>95</v>
      </c>
      <c r="J226" s="61"/>
    </row>
    <row r="227" s="49" customFormat="1" ht="24.95" customHeight="1" spans="1:10">
      <c r="A227" s="61">
        <v>225</v>
      </c>
      <c r="B227" s="64" t="s">
        <v>52</v>
      </c>
      <c r="C227" s="88" t="s">
        <v>1810</v>
      </c>
      <c r="D227" s="86" t="s">
        <v>1579</v>
      </c>
      <c r="E227" s="64" t="s">
        <v>96</v>
      </c>
      <c r="F227" s="64" t="s">
        <v>96</v>
      </c>
      <c r="G227" s="64" t="s">
        <v>95</v>
      </c>
      <c r="H227" s="64" t="s">
        <v>96</v>
      </c>
      <c r="I227" s="64" t="s">
        <v>95</v>
      </c>
      <c r="J227" s="61"/>
    </row>
    <row r="228" s="49" customFormat="1" ht="38.1" customHeight="1" spans="1:10">
      <c r="A228" s="61">
        <v>226</v>
      </c>
      <c r="B228" s="64" t="s">
        <v>52</v>
      </c>
      <c r="C228" s="88" t="s">
        <v>1811</v>
      </c>
      <c r="D228" s="86" t="s">
        <v>1579</v>
      </c>
      <c r="E228" s="64" t="s">
        <v>96</v>
      </c>
      <c r="F228" s="64" t="s">
        <v>96</v>
      </c>
      <c r="G228" s="64" t="s">
        <v>95</v>
      </c>
      <c r="H228" s="64" t="s">
        <v>96</v>
      </c>
      <c r="I228" s="64" t="s">
        <v>95</v>
      </c>
      <c r="J228" s="61"/>
    </row>
    <row r="229" s="49" customFormat="1" ht="24.95" customHeight="1" spans="1:10">
      <c r="A229" s="61">
        <v>227</v>
      </c>
      <c r="B229" s="64" t="s">
        <v>52</v>
      </c>
      <c r="C229" s="88" t="s">
        <v>1812</v>
      </c>
      <c r="D229" s="86" t="s">
        <v>1579</v>
      </c>
      <c r="E229" s="64" t="s">
        <v>96</v>
      </c>
      <c r="F229" s="64" t="s">
        <v>96</v>
      </c>
      <c r="G229" s="64" t="s">
        <v>95</v>
      </c>
      <c r="H229" s="64" t="s">
        <v>96</v>
      </c>
      <c r="I229" s="64" t="s">
        <v>95</v>
      </c>
      <c r="J229" s="61"/>
    </row>
    <row r="230" s="49" customFormat="1" ht="24.95" customHeight="1" spans="1:10">
      <c r="A230" s="61">
        <v>228</v>
      </c>
      <c r="B230" s="64" t="s">
        <v>52</v>
      </c>
      <c r="C230" s="88" t="s">
        <v>1813</v>
      </c>
      <c r="D230" s="86" t="s">
        <v>1579</v>
      </c>
      <c r="E230" s="64" t="s">
        <v>96</v>
      </c>
      <c r="F230" s="64" t="s">
        <v>96</v>
      </c>
      <c r="G230" s="64" t="s">
        <v>95</v>
      </c>
      <c r="H230" s="64" t="s">
        <v>96</v>
      </c>
      <c r="I230" s="64" t="s">
        <v>95</v>
      </c>
      <c r="J230" s="61"/>
    </row>
    <row r="231" s="49" customFormat="1" ht="24.95" customHeight="1" spans="1:10">
      <c r="A231" s="61">
        <v>229</v>
      </c>
      <c r="B231" s="64" t="s">
        <v>52</v>
      </c>
      <c r="C231" s="88" t="s">
        <v>1814</v>
      </c>
      <c r="D231" s="86" t="s">
        <v>1579</v>
      </c>
      <c r="E231" s="64" t="s">
        <v>96</v>
      </c>
      <c r="F231" s="64" t="s">
        <v>96</v>
      </c>
      <c r="G231" s="64" t="s">
        <v>95</v>
      </c>
      <c r="H231" s="64" t="s">
        <v>96</v>
      </c>
      <c r="I231" s="64" t="s">
        <v>95</v>
      </c>
      <c r="J231" s="61"/>
    </row>
    <row r="232" s="49" customFormat="1" ht="24.95" customHeight="1" spans="1:10">
      <c r="A232" s="61">
        <v>230</v>
      </c>
      <c r="B232" s="64" t="s">
        <v>52</v>
      </c>
      <c r="C232" s="88" t="s">
        <v>1815</v>
      </c>
      <c r="D232" s="86" t="s">
        <v>1579</v>
      </c>
      <c r="E232" s="64" t="s">
        <v>96</v>
      </c>
      <c r="F232" s="64" t="s">
        <v>96</v>
      </c>
      <c r="G232" s="64" t="s">
        <v>95</v>
      </c>
      <c r="H232" s="64" t="s">
        <v>96</v>
      </c>
      <c r="I232" s="64" t="s">
        <v>95</v>
      </c>
      <c r="J232" s="61"/>
    </row>
    <row r="233" s="49" customFormat="1" ht="24.95" customHeight="1" spans="1:10">
      <c r="A233" s="61">
        <v>231</v>
      </c>
      <c r="B233" s="64" t="s">
        <v>52</v>
      </c>
      <c r="C233" s="88" t="s">
        <v>1816</v>
      </c>
      <c r="D233" s="86" t="s">
        <v>1579</v>
      </c>
      <c r="E233" s="64" t="s">
        <v>96</v>
      </c>
      <c r="F233" s="64" t="s">
        <v>96</v>
      </c>
      <c r="G233" s="64" t="s">
        <v>95</v>
      </c>
      <c r="H233" s="64" t="s">
        <v>96</v>
      </c>
      <c r="I233" s="64" t="s">
        <v>95</v>
      </c>
      <c r="J233" s="61"/>
    </row>
    <row r="234" s="49" customFormat="1" ht="24.95" customHeight="1" spans="1:10">
      <c r="A234" s="61">
        <v>232</v>
      </c>
      <c r="B234" s="64" t="s">
        <v>52</v>
      </c>
      <c r="C234" s="88" t="s">
        <v>1817</v>
      </c>
      <c r="D234" s="86" t="s">
        <v>1579</v>
      </c>
      <c r="E234" s="64" t="s">
        <v>96</v>
      </c>
      <c r="F234" s="64" t="s">
        <v>96</v>
      </c>
      <c r="G234" s="64" t="s">
        <v>95</v>
      </c>
      <c r="H234" s="64" t="s">
        <v>96</v>
      </c>
      <c r="I234" s="64" t="s">
        <v>95</v>
      </c>
      <c r="J234" s="61"/>
    </row>
    <row r="235" s="49" customFormat="1" ht="24.95" customHeight="1" spans="1:10">
      <c r="A235" s="61">
        <v>233</v>
      </c>
      <c r="B235" s="64" t="s">
        <v>52</v>
      </c>
      <c r="C235" s="88" t="s">
        <v>1818</v>
      </c>
      <c r="D235" s="86" t="s">
        <v>1579</v>
      </c>
      <c r="E235" s="64" t="s">
        <v>96</v>
      </c>
      <c r="F235" s="64" t="s">
        <v>96</v>
      </c>
      <c r="G235" s="64" t="s">
        <v>95</v>
      </c>
      <c r="H235" s="64" t="s">
        <v>96</v>
      </c>
      <c r="I235" s="64" t="s">
        <v>95</v>
      </c>
      <c r="J235" s="61"/>
    </row>
    <row r="236" s="49" customFormat="1" ht="24.95" customHeight="1" spans="1:10">
      <c r="A236" s="61">
        <v>234</v>
      </c>
      <c r="B236" s="64" t="s">
        <v>52</v>
      </c>
      <c r="C236" s="88" t="s">
        <v>1819</v>
      </c>
      <c r="D236" s="86" t="s">
        <v>1579</v>
      </c>
      <c r="E236" s="64" t="s">
        <v>96</v>
      </c>
      <c r="F236" s="64" t="s">
        <v>96</v>
      </c>
      <c r="G236" s="64" t="s">
        <v>95</v>
      </c>
      <c r="H236" s="64" t="s">
        <v>96</v>
      </c>
      <c r="I236" s="64" t="s">
        <v>95</v>
      </c>
      <c r="J236" s="61"/>
    </row>
    <row r="237" s="49" customFormat="1" ht="24.95" customHeight="1" spans="1:10">
      <c r="A237" s="61">
        <v>235</v>
      </c>
      <c r="B237" s="64" t="s">
        <v>52</v>
      </c>
      <c r="C237" s="88" t="s">
        <v>1820</v>
      </c>
      <c r="D237" s="86" t="s">
        <v>1579</v>
      </c>
      <c r="E237" s="64" t="s">
        <v>96</v>
      </c>
      <c r="F237" s="64" t="s">
        <v>96</v>
      </c>
      <c r="G237" s="64" t="s">
        <v>95</v>
      </c>
      <c r="H237" s="64" t="s">
        <v>96</v>
      </c>
      <c r="I237" s="64" t="s">
        <v>95</v>
      </c>
      <c r="J237" s="61"/>
    </row>
    <row r="238" s="49" customFormat="1" ht="24.95" customHeight="1" spans="1:10">
      <c r="A238" s="61">
        <v>236</v>
      </c>
      <c r="B238" s="64" t="s">
        <v>52</v>
      </c>
      <c r="C238" s="88" t="s">
        <v>1821</v>
      </c>
      <c r="D238" s="86" t="s">
        <v>1579</v>
      </c>
      <c r="E238" s="64" t="s">
        <v>96</v>
      </c>
      <c r="F238" s="64" t="s">
        <v>96</v>
      </c>
      <c r="G238" s="64" t="s">
        <v>95</v>
      </c>
      <c r="H238" s="64" t="s">
        <v>96</v>
      </c>
      <c r="I238" s="64" t="s">
        <v>95</v>
      </c>
      <c r="J238" s="61"/>
    </row>
    <row r="239" s="49" customFormat="1" ht="44.1" customHeight="1" spans="1:10">
      <c r="A239" s="61">
        <v>237</v>
      </c>
      <c r="B239" s="64" t="s">
        <v>52</v>
      </c>
      <c r="C239" s="88" t="s">
        <v>1822</v>
      </c>
      <c r="D239" s="86" t="s">
        <v>1579</v>
      </c>
      <c r="E239" s="64" t="s">
        <v>96</v>
      </c>
      <c r="F239" s="64" t="s">
        <v>96</v>
      </c>
      <c r="G239" s="64" t="s">
        <v>95</v>
      </c>
      <c r="H239" s="64" t="s">
        <v>96</v>
      </c>
      <c r="I239" s="64" t="s">
        <v>95</v>
      </c>
      <c r="J239" s="61"/>
    </row>
    <row r="240" s="49" customFormat="1" ht="24.95" customHeight="1" spans="1:10">
      <c r="A240" s="61">
        <v>238</v>
      </c>
      <c r="B240" s="64" t="s">
        <v>52</v>
      </c>
      <c r="C240" s="88" t="s">
        <v>1823</v>
      </c>
      <c r="D240" s="86" t="s">
        <v>1579</v>
      </c>
      <c r="E240" s="64" t="s">
        <v>96</v>
      </c>
      <c r="F240" s="64" t="s">
        <v>96</v>
      </c>
      <c r="G240" s="64" t="s">
        <v>95</v>
      </c>
      <c r="H240" s="64" t="s">
        <v>96</v>
      </c>
      <c r="I240" s="64" t="s">
        <v>95</v>
      </c>
      <c r="J240" s="61"/>
    </row>
    <row r="241" s="49" customFormat="1" ht="24.95" customHeight="1" spans="1:10">
      <c r="A241" s="61">
        <v>239</v>
      </c>
      <c r="B241" s="64" t="s">
        <v>52</v>
      </c>
      <c r="C241" s="88" t="s">
        <v>1824</v>
      </c>
      <c r="D241" s="86" t="s">
        <v>1579</v>
      </c>
      <c r="E241" s="64" t="s">
        <v>96</v>
      </c>
      <c r="F241" s="64" t="s">
        <v>96</v>
      </c>
      <c r="G241" s="64" t="s">
        <v>95</v>
      </c>
      <c r="H241" s="64" t="s">
        <v>96</v>
      </c>
      <c r="I241" s="64" t="s">
        <v>95</v>
      </c>
      <c r="J241" s="61"/>
    </row>
    <row r="242" s="49" customFormat="1" ht="24.95" customHeight="1" spans="1:10">
      <c r="A242" s="61">
        <v>240</v>
      </c>
      <c r="B242" s="64" t="s">
        <v>52</v>
      </c>
      <c r="C242" s="88" t="s">
        <v>1825</v>
      </c>
      <c r="D242" s="86" t="s">
        <v>1579</v>
      </c>
      <c r="E242" s="64" t="s">
        <v>96</v>
      </c>
      <c r="F242" s="64" t="s">
        <v>96</v>
      </c>
      <c r="G242" s="64" t="s">
        <v>95</v>
      </c>
      <c r="H242" s="64" t="s">
        <v>96</v>
      </c>
      <c r="I242" s="64" t="s">
        <v>95</v>
      </c>
      <c r="J242" s="61"/>
    </row>
    <row r="243" s="49" customFormat="1" ht="24.95" customHeight="1" spans="1:10">
      <c r="A243" s="61">
        <v>241</v>
      </c>
      <c r="B243" s="64" t="s">
        <v>52</v>
      </c>
      <c r="C243" s="88" t="s">
        <v>1826</v>
      </c>
      <c r="D243" s="86" t="s">
        <v>1579</v>
      </c>
      <c r="E243" s="64" t="s">
        <v>96</v>
      </c>
      <c r="F243" s="64" t="s">
        <v>96</v>
      </c>
      <c r="G243" s="64" t="s">
        <v>95</v>
      </c>
      <c r="H243" s="64" t="s">
        <v>96</v>
      </c>
      <c r="I243" s="64" t="s">
        <v>95</v>
      </c>
      <c r="J243" s="61"/>
    </row>
    <row r="244" s="49" customFormat="1" ht="24.95" customHeight="1" spans="1:10">
      <c r="A244" s="61">
        <v>242</v>
      </c>
      <c r="B244" s="64" t="s">
        <v>52</v>
      </c>
      <c r="C244" s="88" t="s">
        <v>1827</v>
      </c>
      <c r="D244" s="86" t="s">
        <v>1579</v>
      </c>
      <c r="E244" s="64" t="s">
        <v>96</v>
      </c>
      <c r="F244" s="64" t="s">
        <v>96</v>
      </c>
      <c r="G244" s="64" t="s">
        <v>95</v>
      </c>
      <c r="H244" s="64" t="s">
        <v>96</v>
      </c>
      <c r="I244" s="64" t="s">
        <v>95</v>
      </c>
      <c r="J244" s="61"/>
    </row>
    <row r="245" s="49" customFormat="1" ht="24.95" customHeight="1" spans="1:10">
      <c r="A245" s="61">
        <v>243</v>
      </c>
      <c r="B245" s="64" t="s">
        <v>52</v>
      </c>
      <c r="C245" s="88" t="s">
        <v>1828</v>
      </c>
      <c r="D245" s="86" t="s">
        <v>1579</v>
      </c>
      <c r="E245" s="64" t="s">
        <v>96</v>
      </c>
      <c r="F245" s="64" t="s">
        <v>96</v>
      </c>
      <c r="G245" s="64" t="s">
        <v>95</v>
      </c>
      <c r="H245" s="64" t="s">
        <v>96</v>
      </c>
      <c r="I245" s="64" t="s">
        <v>95</v>
      </c>
      <c r="J245" s="61"/>
    </row>
    <row r="246" s="49" customFormat="1" ht="24.95" customHeight="1" spans="1:10">
      <c r="A246" s="61">
        <v>244</v>
      </c>
      <c r="B246" s="64" t="s">
        <v>52</v>
      </c>
      <c r="C246" s="88" t="s">
        <v>1829</v>
      </c>
      <c r="D246" s="86" t="s">
        <v>1579</v>
      </c>
      <c r="E246" s="64" t="s">
        <v>96</v>
      </c>
      <c r="F246" s="64" t="s">
        <v>96</v>
      </c>
      <c r="G246" s="64" t="s">
        <v>95</v>
      </c>
      <c r="H246" s="64" t="s">
        <v>96</v>
      </c>
      <c r="I246" s="64" t="s">
        <v>95</v>
      </c>
      <c r="J246" s="61"/>
    </row>
    <row r="247" s="49" customFormat="1" ht="24.95" customHeight="1" spans="1:10">
      <c r="A247" s="61">
        <v>245</v>
      </c>
      <c r="B247" s="64" t="s">
        <v>52</v>
      </c>
      <c r="C247" s="88" t="s">
        <v>1830</v>
      </c>
      <c r="D247" s="86" t="s">
        <v>1579</v>
      </c>
      <c r="E247" s="64" t="s">
        <v>96</v>
      </c>
      <c r="F247" s="64" t="s">
        <v>96</v>
      </c>
      <c r="G247" s="64" t="s">
        <v>95</v>
      </c>
      <c r="H247" s="64" t="s">
        <v>96</v>
      </c>
      <c r="I247" s="64" t="s">
        <v>95</v>
      </c>
      <c r="J247" s="61"/>
    </row>
    <row r="248" s="49" customFormat="1" ht="38.1" customHeight="1" spans="1:10">
      <c r="A248" s="61">
        <v>246</v>
      </c>
      <c r="B248" s="64" t="s">
        <v>52</v>
      </c>
      <c r="C248" s="88" t="s">
        <v>1831</v>
      </c>
      <c r="D248" s="86" t="s">
        <v>1579</v>
      </c>
      <c r="E248" s="64" t="s">
        <v>96</v>
      </c>
      <c r="F248" s="64" t="s">
        <v>96</v>
      </c>
      <c r="G248" s="64" t="s">
        <v>95</v>
      </c>
      <c r="H248" s="64" t="s">
        <v>96</v>
      </c>
      <c r="I248" s="64" t="s">
        <v>95</v>
      </c>
      <c r="J248" s="61"/>
    </row>
    <row r="249" s="49" customFormat="1" ht="24.95" customHeight="1" spans="1:10">
      <c r="A249" s="61">
        <v>247</v>
      </c>
      <c r="B249" s="64" t="s">
        <v>52</v>
      </c>
      <c r="C249" s="88" t="s">
        <v>1832</v>
      </c>
      <c r="D249" s="86" t="s">
        <v>1579</v>
      </c>
      <c r="E249" s="64" t="s">
        <v>96</v>
      </c>
      <c r="F249" s="64" t="s">
        <v>96</v>
      </c>
      <c r="G249" s="64" t="s">
        <v>95</v>
      </c>
      <c r="H249" s="64" t="s">
        <v>96</v>
      </c>
      <c r="I249" s="64" t="s">
        <v>95</v>
      </c>
      <c r="J249" s="61"/>
    </row>
    <row r="250" s="49" customFormat="1" ht="24.95" customHeight="1" spans="1:10">
      <c r="A250" s="61">
        <v>248</v>
      </c>
      <c r="B250" s="64" t="s">
        <v>52</v>
      </c>
      <c r="C250" s="88" t="s">
        <v>1833</v>
      </c>
      <c r="D250" s="86" t="s">
        <v>1579</v>
      </c>
      <c r="E250" s="64" t="s">
        <v>96</v>
      </c>
      <c r="F250" s="64" t="s">
        <v>96</v>
      </c>
      <c r="G250" s="64" t="s">
        <v>95</v>
      </c>
      <c r="H250" s="64" t="s">
        <v>96</v>
      </c>
      <c r="I250" s="64" t="s">
        <v>95</v>
      </c>
      <c r="J250" s="61"/>
    </row>
    <row r="251" s="49" customFormat="1" ht="24.95" customHeight="1" spans="1:10">
      <c r="A251" s="61">
        <v>249</v>
      </c>
      <c r="B251" s="64" t="s">
        <v>52</v>
      </c>
      <c r="C251" s="88" t="s">
        <v>1834</v>
      </c>
      <c r="D251" s="86" t="s">
        <v>1579</v>
      </c>
      <c r="E251" s="64" t="s">
        <v>96</v>
      </c>
      <c r="F251" s="64" t="s">
        <v>96</v>
      </c>
      <c r="G251" s="64" t="s">
        <v>95</v>
      </c>
      <c r="H251" s="64" t="s">
        <v>96</v>
      </c>
      <c r="I251" s="64" t="s">
        <v>95</v>
      </c>
      <c r="J251" s="61"/>
    </row>
    <row r="252" s="49" customFormat="1" ht="24.95" customHeight="1" spans="1:10">
      <c r="A252" s="61">
        <v>250</v>
      </c>
      <c r="B252" s="64" t="s">
        <v>52</v>
      </c>
      <c r="C252" s="88" t="s">
        <v>1835</v>
      </c>
      <c r="D252" s="86" t="s">
        <v>1579</v>
      </c>
      <c r="E252" s="64" t="s">
        <v>96</v>
      </c>
      <c r="F252" s="64" t="s">
        <v>96</v>
      </c>
      <c r="G252" s="64" t="s">
        <v>95</v>
      </c>
      <c r="H252" s="64" t="s">
        <v>96</v>
      </c>
      <c r="I252" s="64" t="s">
        <v>95</v>
      </c>
      <c r="J252" s="61"/>
    </row>
    <row r="253" s="49" customFormat="1" ht="39.95" customHeight="1" spans="1:10">
      <c r="A253" s="61">
        <v>251</v>
      </c>
      <c r="B253" s="64" t="s">
        <v>52</v>
      </c>
      <c r="C253" s="88" t="s">
        <v>1836</v>
      </c>
      <c r="D253" s="86" t="s">
        <v>1579</v>
      </c>
      <c r="E253" s="64" t="s">
        <v>96</v>
      </c>
      <c r="F253" s="64" t="s">
        <v>96</v>
      </c>
      <c r="G253" s="64" t="s">
        <v>95</v>
      </c>
      <c r="H253" s="64" t="s">
        <v>96</v>
      </c>
      <c r="I253" s="64" t="s">
        <v>95</v>
      </c>
      <c r="J253" s="61"/>
    </row>
    <row r="254" s="49" customFormat="1" ht="24.95" customHeight="1" spans="1:10">
      <c r="A254" s="61">
        <v>252</v>
      </c>
      <c r="B254" s="64" t="s">
        <v>52</v>
      </c>
      <c r="C254" s="88" t="s">
        <v>1837</v>
      </c>
      <c r="D254" s="86" t="s">
        <v>1579</v>
      </c>
      <c r="E254" s="64" t="s">
        <v>96</v>
      </c>
      <c r="F254" s="64" t="s">
        <v>96</v>
      </c>
      <c r="G254" s="64" t="s">
        <v>95</v>
      </c>
      <c r="H254" s="64" t="s">
        <v>96</v>
      </c>
      <c r="I254" s="64" t="s">
        <v>95</v>
      </c>
      <c r="J254" s="61"/>
    </row>
    <row r="255" s="49" customFormat="1" ht="24.95" customHeight="1" spans="1:10">
      <c r="A255" s="61">
        <v>253</v>
      </c>
      <c r="B255" s="64" t="s">
        <v>52</v>
      </c>
      <c r="C255" s="88" t="s">
        <v>1838</v>
      </c>
      <c r="D255" s="86" t="s">
        <v>1579</v>
      </c>
      <c r="E255" s="64" t="s">
        <v>96</v>
      </c>
      <c r="F255" s="64" t="s">
        <v>96</v>
      </c>
      <c r="G255" s="64" t="s">
        <v>95</v>
      </c>
      <c r="H255" s="64" t="s">
        <v>96</v>
      </c>
      <c r="I255" s="64" t="s">
        <v>95</v>
      </c>
      <c r="J255" s="61"/>
    </row>
    <row r="256" s="49" customFormat="1" ht="42.95" customHeight="1" spans="1:10">
      <c r="A256" s="61">
        <v>254</v>
      </c>
      <c r="B256" s="64" t="s">
        <v>52</v>
      </c>
      <c r="C256" s="88" t="s">
        <v>1839</v>
      </c>
      <c r="D256" s="86" t="s">
        <v>1579</v>
      </c>
      <c r="E256" s="64" t="s">
        <v>96</v>
      </c>
      <c r="F256" s="64" t="s">
        <v>96</v>
      </c>
      <c r="G256" s="64" t="s">
        <v>95</v>
      </c>
      <c r="H256" s="64" t="s">
        <v>96</v>
      </c>
      <c r="I256" s="64" t="s">
        <v>95</v>
      </c>
      <c r="J256" s="61"/>
    </row>
    <row r="257" s="49" customFormat="1" ht="24.95" customHeight="1" spans="1:10">
      <c r="A257" s="61">
        <v>255</v>
      </c>
      <c r="B257" s="64" t="s">
        <v>52</v>
      </c>
      <c r="C257" s="88" t="s">
        <v>1840</v>
      </c>
      <c r="D257" s="86" t="s">
        <v>1579</v>
      </c>
      <c r="E257" s="64" t="s">
        <v>96</v>
      </c>
      <c r="F257" s="64" t="s">
        <v>96</v>
      </c>
      <c r="G257" s="64" t="s">
        <v>95</v>
      </c>
      <c r="H257" s="64" t="s">
        <v>96</v>
      </c>
      <c r="I257" s="64" t="s">
        <v>95</v>
      </c>
      <c r="J257" s="61"/>
    </row>
    <row r="258" s="49" customFormat="1" ht="24.95" customHeight="1" spans="1:10">
      <c r="A258" s="61">
        <v>256</v>
      </c>
      <c r="B258" s="64" t="s">
        <v>52</v>
      </c>
      <c r="C258" s="88" t="s">
        <v>1841</v>
      </c>
      <c r="D258" s="86" t="s">
        <v>1579</v>
      </c>
      <c r="E258" s="64" t="s">
        <v>96</v>
      </c>
      <c r="F258" s="64" t="s">
        <v>96</v>
      </c>
      <c r="G258" s="64" t="s">
        <v>95</v>
      </c>
      <c r="H258" s="64" t="s">
        <v>96</v>
      </c>
      <c r="I258" s="64" t="s">
        <v>95</v>
      </c>
      <c r="J258" s="61"/>
    </row>
    <row r="259" s="49" customFormat="1" ht="24.95" customHeight="1" spans="1:10">
      <c r="A259" s="61">
        <v>257</v>
      </c>
      <c r="B259" s="64" t="s">
        <v>52</v>
      </c>
      <c r="C259" s="88" t="s">
        <v>1842</v>
      </c>
      <c r="D259" s="86" t="s">
        <v>1579</v>
      </c>
      <c r="E259" s="64" t="s">
        <v>96</v>
      </c>
      <c r="F259" s="64" t="s">
        <v>96</v>
      </c>
      <c r="G259" s="64" t="s">
        <v>95</v>
      </c>
      <c r="H259" s="64" t="s">
        <v>96</v>
      </c>
      <c r="I259" s="64" t="s">
        <v>95</v>
      </c>
      <c r="J259" s="61"/>
    </row>
    <row r="260" s="49" customFormat="1" ht="24.95" customHeight="1" spans="1:10">
      <c r="A260" s="61">
        <v>258</v>
      </c>
      <c r="B260" s="64" t="s">
        <v>52</v>
      </c>
      <c r="C260" s="88" t="s">
        <v>1843</v>
      </c>
      <c r="D260" s="86" t="s">
        <v>1579</v>
      </c>
      <c r="E260" s="64" t="s">
        <v>96</v>
      </c>
      <c r="F260" s="64" t="s">
        <v>96</v>
      </c>
      <c r="G260" s="64" t="s">
        <v>95</v>
      </c>
      <c r="H260" s="64" t="s">
        <v>96</v>
      </c>
      <c r="I260" s="64" t="s">
        <v>95</v>
      </c>
      <c r="J260" s="61"/>
    </row>
    <row r="261" s="49" customFormat="1" ht="24.95" customHeight="1" spans="1:10">
      <c r="A261" s="61">
        <v>259</v>
      </c>
      <c r="B261" s="64" t="s">
        <v>52</v>
      </c>
      <c r="C261" s="88" t="s">
        <v>1844</v>
      </c>
      <c r="D261" s="86" t="s">
        <v>1579</v>
      </c>
      <c r="E261" s="64" t="s">
        <v>96</v>
      </c>
      <c r="F261" s="64" t="s">
        <v>96</v>
      </c>
      <c r="G261" s="64" t="s">
        <v>95</v>
      </c>
      <c r="H261" s="64" t="s">
        <v>96</v>
      </c>
      <c r="I261" s="64" t="s">
        <v>95</v>
      </c>
      <c r="J261" s="61"/>
    </row>
    <row r="262" s="49" customFormat="1" ht="24.95" customHeight="1" spans="1:10">
      <c r="A262" s="61">
        <v>260</v>
      </c>
      <c r="B262" s="64" t="s">
        <v>52</v>
      </c>
      <c r="C262" s="88" t="s">
        <v>1845</v>
      </c>
      <c r="D262" s="86" t="s">
        <v>1579</v>
      </c>
      <c r="E262" s="64" t="s">
        <v>96</v>
      </c>
      <c r="F262" s="64" t="s">
        <v>96</v>
      </c>
      <c r="G262" s="64" t="s">
        <v>95</v>
      </c>
      <c r="H262" s="64" t="s">
        <v>96</v>
      </c>
      <c r="I262" s="64" t="s">
        <v>95</v>
      </c>
      <c r="J262" s="61"/>
    </row>
    <row r="263" s="49" customFormat="1" ht="24.95" customHeight="1" spans="1:10">
      <c r="A263" s="61">
        <v>261</v>
      </c>
      <c r="B263" s="64" t="s">
        <v>52</v>
      </c>
      <c r="C263" s="88" t="s">
        <v>1846</v>
      </c>
      <c r="D263" s="86" t="s">
        <v>1579</v>
      </c>
      <c r="E263" s="64" t="s">
        <v>96</v>
      </c>
      <c r="F263" s="64" t="s">
        <v>96</v>
      </c>
      <c r="G263" s="64" t="s">
        <v>95</v>
      </c>
      <c r="H263" s="64" t="s">
        <v>96</v>
      </c>
      <c r="I263" s="64" t="s">
        <v>95</v>
      </c>
      <c r="J263" s="61"/>
    </row>
    <row r="264" s="49" customFormat="1" ht="24.95" customHeight="1" spans="1:10">
      <c r="A264" s="61">
        <v>262</v>
      </c>
      <c r="B264" s="64" t="s">
        <v>52</v>
      </c>
      <c r="C264" s="88" t="s">
        <v>1847</v>
      </c>
      <c r="D264" s="86" t="s">
        <v>1579</v>
      </c>
      <c r="E264" s="64" t="s">
        <v>96</v>
      </c>
      <c r="F264" s="64" t="s">
        <v>96</v>
      </c>
      <c r="G264" s="64" t="s">
        <v>95</v>
      </c>
      <c r="H264" s="64" t="s">
        <v>96</v>
      </c>
      <c r="I264" s="64" t="s">
        <v>95</v>
      </c>
      <c r="J264" s="61"/>
    </row>
    <row r="265" s="49" customFormat="1" ht="24.95" customHeight="1" spans="1:10">
      <c r="A265" s="61">
        <v>263</v>
      </c>
      <c r="B265" s="64" t="s">
        <v>52</v>
      </c>
      <c r="C265" s="88" t="s">
        <v>1848</v>
      </c>
      <c r="D265" s="86" t="s">
        <v>1579</v>
      </c>
      <c r="E265" s="64" t="s">
        <v>96</v>
      </c>
      <c r="F265" s="64" t="s">
        <v>96</v>
      </c>
      <c r="G265" s="64" t="s">
        <v>95</v>
      </c>
      <c r="H265" s="64" t="s">
        <v>96</v>
      </c>
      <c r="I265" s="64" t="s">
        <v>95</v>
      </c>
      <c r="J265" s="61"/>
    </row>
    <row r="266" s="49" customFormat="1" ht="24.95" customHeight="1" spans="1:10">
      <c r="A266" s="61">
        <v>264</v>
      </c>
      <c r="B266" s="64" t="s">
        <v>52</v>
      </c>
      <c r="C266" s="88" t="s">
        <v>1849</v>
      </c>
      <c r="D266" s="86" t="s">
        <v>1579</v>
      </c>
      <c r="E266" s="64" t="s">
        <v>96</v>
      </c>
      <c r="F266" s="64" t="s">
        <v>96</v>
      </c>
      <c r="G266" s="64" t="s">
        <v>95</v>
      </c>
      <c r="H266" s="64" t="s">
        <v>96</v>
      </c>
      <c r="I266" s="64" t="s">
        <v>95</v>
      </c>
      <c r="J266" s="61"/>
    </row>
    <row r="267" s="49" customFormat="1" ht="24.95" customHeight="1" spans="1:10">
      <c r="A267" s="61">
        <v>265</v>
      </c>
      <c r="B267" s="64" t="s">
        <v>52</v>
      </c>
      <c r="C267" s="88" t="s">
        <v>1850</v>
      </c>
      <c r="D267" s="86" t="s">
        <v>1579</v>
      </c>
      <c r="E267" s="64" t="s">
        <v>96</v>
      </c>
      <c r="F267" s="64" t="s">
        <v>96</v>
      </c>
      <c r="G267" s="64" t="s">
        <v>95</v>
      </c>
      <c r="H267" s="64" t="s">
        <v>96</v>
      </c>
      <c r="I267" s="64" t="s">
        <v>95</v>
      </c>
      <c r="J267" s="61"/>
    </row>
    <row r="268" s="49" customFormat="1" ht="24.95" customHeight="1" spans="1:10">
      <c r="A268" s="61">
        <v>266</v>
      </c>
      <c r="B268" s="64" t="s">
        <v>52</v>
      </c>
      <c r="C268" s="88" t="s">
        <v>1851</v>
      </c>
      <c r="D268" s="86" t="s">
        <v>1579</v>
      </c>
      <c r="E268" s="64" t="s">
        <v>96</v>
      </c>
      <c r="F268" s="64" t="s">
        <v>96</v>
      </c>
      <c r="G268" s="64" t="s">
        <v>95</v>
      </c>
      <c r="H268" s="64" t="s">
        <v>96</v>
      </c>
      <c r="I268" s="64" t="s">
        <v>95</v>
      </c>
      <c r="J268" s="61"/>
    </row>
    <row r="269" s="49" customFormat="1" ht="24.95" customHeight="1" spans="1:10">
      <c r="A269" s="61">
        <v>267</v>
      </c>
      <c r="B269" s="64" t="s">
        <v>52</v>
      </c>
      <c r="C269" s="88" t="s">
        <v>1852</v>
      </c>
      <c r="D269" s="86" t="s">
        <v>1579</v>
      </c>
      <c r="E269" s="64" t="s">
        <v>96</v>
      </c>
      <c r="F269" s="64" t="s">
        <v>96</v>
      </c>
      <c r="G269" s="64" t="s">
        <v>95</v>
      </c>
      <c r="H269" s="64" t="s">
        <v>96</v>
      </c>
      <c r="I269" s="64" t="s">
        <v>95</v>
      </c>
      <c r="J269" s="61"/>
    </row>
    <row r="270" s="49" customFormat="1" ht="24.95" customHeight="1" spans="1:10">
      <c r="A270" s="61">
        <v>268</v>
      </c>
      <c r="B270" s="64" t="s">
        <v>52</v>
      </c>
      <c r="C270" s="88" t="s">
        <v>1853</v>
      </c>
      <c r="D270" s="86" t="s">
        <v>1579</v>
      </c>
      <c r="E270" s="64" t="s">
        <v>96</v>
      </c>
      <c r="F270" s="64" t="s">
        <v>96</v>
      </c>
      <c r="G270" s="64" t="s">
        <v>95</v>
      </c>
      <c r="H270" s="64" t="s">
        <v>96</v>
      </c>
      <c r="I270" s="64" t="s">
        <v>95</v>
      </c>
      <c r="J270" s="61"/>
    </row>
    <row r="271" s="49" customFormat="1" ht="24.95" customHeight="1" spans="1:10">
      <c r="A271" s="61">
        <v>269</v>
      </c>
      <c r="B271" s="64" t="s">
        <v>52</v>
      </c>
      <c r="C271" s="88" t="s">
        <v>1854</v>
      </c>
      <c r="D271" s="86" t="s">
        <v>1579</v>
      </c>
      <c r="E271" s="64" t="s">
        <v>96</v>
      </c>
      <c r="F271" s="64" t="s">
        <v>96</v>
      </c>
      <c r="G271" s="64" t="s">
        <v>95</v>
      </c>
      <c r="H271" s="64" t="s">
        <v>96</v>
      </c>
      <c r="I271" s="64" t="s">
        <v>95</v>
      </c>
      <c r="J271" s="61"/>
    </row>
    <row r="272" s="49" customFormat="1" ht="24.95" customHeight="1" spans="1:10">
      <c r="A272" s="61">
        <v>270</v>
      </c>
      <c r="B272" s="64" t="s">
        <v>52</v>
      </c>
      <c r="C272" s="88" t="s">
        <v>1855</v>
      </c>
      <c r="D272" s="86" t="s">
        <v>1579</v>
      </c>
      <c r="E272" s="64" t="s">
        <v>96</v>
      </c>
      <c r="F272" s="64" t="s">
        <v>96</v>
      </c>
      <c r="G272" s="64" t="s">
        <v>95</v>
      </c>
      <c r="H272" s="64" t="s">
        <v>96</v>
      </c>
      <c r="I272" s="64" t="s">
        <v>95</v>
      </c>
      <c r="J272" s="61"/>
    </row>
    <row r="273" s="49" customFormat="1" ht="24.95" customHeight="1" spans="1:10">
      <c r="A273" s="61">
        <v>271</v>
      </c>
      <c r="B273" s="64" t="s">
        <v>52</v>
      </c>
      <c r="C273" s="88" t="s">
        <v>1856</v>
      </c>
      <c r="D273" s="86" t="s">
        <v>1579</v>
      </c>
      <c r="E273" s="64" t="s">
        <v>96</v>
      </c>
      <c r="F273" s="64" t="s">
        <v>96</v>
      </c>
      <c r="G273" s="64" t="s">
        <v>95</v>
      </c>
      <c r="H273" s="64" t="s">
        <v>96</v>
      </c>
      <c r="I273" s="64" t="s">
        <v>95</v>
      </c>
      <c r="J273" s="61"/>
    </row>
    <row r="274" s="49" customFormat="1" ht="24.95" customHeight="1" spans="1:10">
      <c r="A274" s="61">
        <v>272</v>
      </c>
      <c r="B274" s="64" t="s">
        <v>52</v>
      </c>
      <c r="C274" s="88" t="s">
        <v>1857</v>
      </c>
      <c r="D274" s="86" t="s">
        <v>1579</v>
      </c>
      <c r="E274" s="64" t="s">
        <v>96</v>
      </c>
      <c r="F274" s="64" t="s">
        <v>96</v>
      </c>
      <c r="G274" s="64" t="s">
        <v>95</v>
      </c>
      <c r="H274" s="64" t="s">
        <v>96</v>
      </c>
      <c r="I274" s="64" t="s">
        <v>95</v>
      </c>
      <c r="J274" s="61"/>
    </row>
    <row r="275" s="49" customFormat="1" ht="24.95" customHeight="1" spans="1:10">
      <c r="A275" s="61">
        <v>273</v>
      </c>
      <c r="B275" s="64" t="s">
        <v>52</v>
      </c>
      <c r="C275" s="88" t="s">
        <v>1858</v>
      </c>
      <c r="D275" s="86" t="s">
        <v>1579</v>
      </c>
      <c r="E275" s="64" t="s">
        <v>96</v>
      </c>
      <c r="F275" s="64" t="s">
        <v>96</v>
      </c>
      <c r="G275" s="64" t="s">
        <v>95</v>
      </c>
      <c r="H275" s="64" t="s">
        <v>96</v>
      </c>
      <c r="I275" s="64" t="s">
        <v>95</v>
      </c>
      <c r="J275" s="61"/>
    </row>
    <row r="276" s="49" customFormat="1" ht="24.95" customHeight="1" spans="1:10">
      <c r="A276" s="61">
        <v>274</v>
      </c>
      <c r="B276" s="64" t="s">
        <v>52</v>
      </c>
      <c r="C276" s="88" t="s">
        <v>1859</v>
      </c>
      <c r="D276" s="86" t="s">
        <v>1579</v>
      </c>
      <c r="E276" s="64" t="s">
        <v>96</v>
      </c>
      <c r="F276" s="64" t="s">
        <v>96</v>
      </c>
      <c r="G276" s="64" t="s">
        <v>95</v>
      </c>
      <c r="H276" s="64" t="s">
        <v>96</v>
      </c>
      <c r="I276" s="64" t="s">
        <v>95</v>
      </c>
      <c r="J276" s="61"/>
    </row>
    <row r="277" s="49" customFormat="1" ht="24.95" customHeight="1" spans="1:10">
      <c r="A277" s="61">
        <v>275</v>
      </c>
      <c r="B277" s="64" t="s">
        <v>52</v>
      </c>
      <c r="C277" s="88" t="s">
        <v>1860</v>
      </c>
      <c r="D277" s="86" t="s">
        <v>1579</v>
      </c>
      <c r="E277" s="64" t="s">
        <v>96</v>
      </c>
      <c r="F277" s="64" t="s">
        <v>96</v>
      </c>
      <c r="G277" s="64" t="s">
        <v>95</v>
      </c>
      <c r="H277" s="64" t="s">
        <v>96</v>
      </c>
      <c r="I277" s="64" t="s">
        <v>95</v>
      </c>
      <c r="J277" s="61"/>
    </row>
    <row r="278" s="49" customFormat="1" ht="24.95" customHeight="1" spans="1:10">
      <c r="A278" s="61">
        <v>276</v>
      </c>
      <c r="B278" s="64" t="s">
        <v>52</v>
      </c>
      <c r="C278" s="88" t="s">
        <v>1861</v>
      </c>
      <c r="D278" s="86" t="s">
        <v>1579</v>
      </c>
      <c r="E278" s="64" t="s">
        <v>96</v>
      </c>
      <c r="F278" s="64" t="s">
        <v>96</v>
      </c>
      <c r="G278" s="64" t="s">
        <v>95</v>
      </c>
      <c r="H278" s="64" t="s">
        <v>96</v>
      </c>
      <c r="I278" s="64" t="s">
        <v>95</v>
      </c>
      <c r="J278" s="61"/>
    </row>
    <row r="279" s="49" customFormat="1" ht="24.95" customHeight="1" spans="1:10">
      <c r="A279" s="61">
        <v>277</v>
      </c>
      <c r="B279" s="64" t="s">
        <v>52</v>
      </c>
      <c r="C279" s="88" t="s">
        <v>1862</v>
      </c>
      <c r="D279" s="86" t="s">
        <v>1579</v>
      </c>
      <c r="E279" s="64" t="s">
        <v>96</v>
      </c>
      <c r="F279" s="64" t="s">
        <v>96</v>
      </c>
      <c r="G279" s="64" t="s">
        <v>95</v>
      </c>
      <c r="H279" s="64" t="s">
        <v>96</v>
      </c>
      <c r="I279" s="64" t="s">
        <v>95</v>
      </c>
      <c r="J279" s="61"/>
    </row>
    <row r="280" s="49" customFormat="1" ht="24.95" customHeight="1" spans="1:10">
      <c r="A280" s="61">
        <v>278</v>
      </c>
      <c r="B280" s="64" t="s">
        <v>52</v>
      </c>
      <c r="C280" s="88" t="s">
        <v>1863</v>
      </c>
      <c r="D280" s="86" t="s">
        <v>1579</v>
      </c>
      <c r="E280" s="64" t="s">
        <v>96</v>
      </c>
      <c r="F280" s="64" t="s">
        <v>96</v>
      </c>
      <c r="G280" s="64" t="s">
        <v>95</v>
      </c>
      <c r="H280" s="64" t="s">
        <v>96</v>
      </c>
      <c r="I280" s="64" t="s">
        <v>95</v>
      </c>
      <c r="J280" s="61"/>
    </row>
    <row r="281" s="49" customFormat="1" ht="24.95" customHeight="1" spans="1:10">
      <c r="A281" s="61">
        <v>279</v>
      </c>
      <c r="B281" s="64" t="s">
        <v>52</v>
      </c>
      <c r="C281" s="88" t="s">
        <v>1864</v>
      </c>
      <c r="D281" s="86" t="s">
        <v>1579</v>
      </c>
      <c r="E281" s="64" t="s">
        <v>96</v>
      </c>
      <c r="F281" s="64" t="s">
        <v>96</v>
      </c>
      <c r="G281" s="64" t="s">
        <v>95</v>
      </c>
      <c r="H281" s="64" t="s">
        <v>96</v>
      </c>
      <c r="I281" s="64" t="s">
        <v>95</v>
      </c>
      <c r="J281" s="61"/>
    </row>
    <row r="282" s="49" customFormat="1" ht="24.95" customHeight="1" spans="1:10">
      <c r="A282" s="61">
        <v>280</v>
      </c>
      <c r="B282" s="64" t="s">
        <v>52</v>
      </c>
      <c r="C282" s="88" t="s">
        <v>1865</v>
      </c>
      <c r="D282" s="86" t="s">
        <v>1579</v>
      </c>
      <c r="E282" s="64" t="s">
        <v>96</v>
      </c>
      <c r="F282" s="64" t="s">
        <v>96</v>
      </c>
      <c r="G282" s="64" t="s">
        <v>95</v>
      </c>
      <c r="H282" s="64" t="s">
        <v>96</v>
      </c>
      <c r="I282" s="64" t="s">
        <v>95</v>
      </c>
      <c r="J282" s="61"/>
    </row>
    <row r="283" s="49" customFormat="1" ht="39.95" customHeight="1" spans="1:10">
      <c r="A283" s="61">
        <v>281</v>
      </c>
      <c r="B283" s="64" t="s">
        <v>52</v>
      </c>
      <c r="C283" s="88" t="s">
        <v>1866</v>
      </c>
      <c r="D283" s="86" t="s">
        <v>1579</v>
      </c>
      <c r="E283" s="64" t="s">
        <v>96</v>
      </c>
      <c r="F283" s="64" t="s">
        <v>96</v>
      </c>
      <c r="G283" s="64" t="s">
        <v>95</v>
      </c>
      <c r="H283" s="64" t="s">
        <v>96</v>
      </c>
      <c r="I283" s="64" t="s">
        <v>95</v>
      </c>
      <c r="J283" s="61"/>
    </row>
    <row r="284" s="49" customFormat="1" ht="24.95" customHeight="1" spans="1:10">
      <c r="A284" s="61">
        <v>282</v>
      </c>
      <c r="B284" s="64" t="s">
        <v>52</v>
      </c>
      <c r="C284" s="88" t="s">
        <v>1867</v>
      </c>
      <c r="D284" s="86" t="s">
        <v>1579</v>
      </c>
      <c r="E284" s="64" t="s">
        <v>96</v>
      </c>
      <c r="F284" s="64" t="s">
        <v>96</v>
      </c>
      <c r="G284" s="64" t="s">
        <v>95</v>
      </c>
      <c r="H284" s="64" t="s">
        <v>96</v>
      </c>
      <c r="I284" s="64" t="s">
        <v>95</v>
      </c>
      <c r="J284" s="61"/>
    </row>
    <row r="285" s="49" customFormat="1" ht="24.95" customHeight="1" spans="1:10">
      <c r="A285" s="61">
        <v>283</v>
      </c>
      <c r="B285" s="64" t="s">
        <v>52</v>
      </c>
      <c r="C285" s="88" t="s">
        <v>1868</v>
      </c>
      <c r="D285" s="86" t="s">
        <v>1579</v>
      </c>
      <c r="E285" s="64" t="s">
        <v>96</v>
      </c>
      <c r="F285" s="64" t="s">
        <v>96</v>
      </c>
      <c r="G285" s="64" t="s">
        <v>95</v>
      </c>
      <c r="H285" s="64" t="s">
        <v>96</v>
      </c>
      <c r="I285" s="64" t="s">
        <v>95</v>
      </c>
      <c r="J285" s="61"/>
    </row>
    <row r="286" s="49" customFormat="1" ht="24.95" customHeight="1" spans="1:10">
      <c r="A286" s="61">
        <v>284</v>
      </c>
      <c r="B286" s="64" t="s">
        <v>52</v>
      </c>
      <c r="C286" s="88" t="s">
        <v>1869</v>
      </c>
      <c r="D286" s="86" t="s">
        <v>1579</v>
      </c>
      <c r="E286" s="64" t="s">
        <v>96</v>
      </c>
      <c r="F286" s="64" t="s">
        <v>96</v>
      </c>
      <c r="G286" s="64" t="s">
        <v>95</v>
      </c>
      <c r="H286" s="64" t="s">
        <v>96</v>
      </c>
      <c r="I286" s="64" t="s">
        <v>95</v>
      </c>
      <c r="J286" s="61"/>
    </row>
    <row r="287" s="49" customFormat="1" ht="24.95" customHeight="1" spans="1:10">
      <c r="A287" s="61">
        <v>285</v>
      </c>
      <c r="B287" s="64" t="s">
        <v>52</v>
      </c>
      <c r="C287" s="88" t="s">
        <v>1870</v>
      </c>
      <c r="D287" s="86" t="s">
        <v>1579</v>
      </c>
      <c r="E287" s="64" t="s">
        <v>96</v>
      </c>
      <c r="F287" s="64" t="s">
        <v>96</v>
      </c>
      <c r="G287" s="64" t="s">
        <v>95</v>
      </c>
      <c r="H287" s="64" t="s">
        <v>96</v>
      </c>
      <c r="I287" s="64" t="s">
        <v>95</v>
      </c>
      <c r="J287" s="61"/>
    </row>
    <row r="288" s="49" customFormat="1" ht="24.95" customHeight="1" spans="1:10">
      <c r="A288" s="61">
        <v>286</v>
      </c>
      <c r="B288" s="64" t="s">
        <v>52</v>
      </c>
      <c r="C288" s="88" t="s">
        <v>1871</v>
      </c>
      <c r="D288" s="86" t="s">
        <v>1579</v>
      </c>
      <c r="E288" s="64" t="s">
        <v>96</v>
      </c>
      <c r="F288" s="64" t="s">
        <v>96</v>
      </c>
      <c r="G288" s="64" t="s">
        <v>95</v>
      </c>
      <c r="H288" s="64" t="s">
        <v>96</v>
      </c>
      <c r="I288" s="64" t="s">
        <v>95</v>
      </c>
      <c r="J288" s="61"/>
    </row>
    <row r="289" s="49" customFormat="1" ht="24.95" customHeight="1" spans="1:10">
      <c r="A289" s="61">
        <v>287</v>
      </c>
      <c r="B289" s="64" t="s">
        <v>52</v>
      </c>
      <c r="C289" s="88" t="s">
        <v>1872</v>
      </c>
      <c r="D289" s="86" t="s">
        <v>1579</v>
      </c>
      <c r="E289" s="64" t="s">
        <v>96</v>
      </c>
      <c r="F289" s="64" t="s">
        <v>96</v>
      </c>
      <c r="G289" s="64" t="s">
        <v>95</v>
      </c>
      <c r="H289" s="64" t="s">
        <v>96</v>
      </c>
      <c r="I289" s="64" t="s">
        <v>95</v>
      </c>
      <c r="J289" s="61"/>
    </row>
    <row r="290" s="49" customFormat="1" ht="24.95" customHeight="1" spans="1:10">
      <c r="A290" s="61">
        <v>288</v>
      </c>
      <c r="B290" s="64" t="s">
        <v>52</v>
      </c>
      <c r="C290" s="88" t="s">
        <v>1873</v>
      </c>
      <c r="D290" s="86" t="s">
        <v>1579</v>
      </c>
      <c r="E290" s="64" t="s">
        <v>96</v>
      </c>
      <c r="F290" s="64" t="s">
        <v>96</v>
      </c>
      <c r="G290" s="64" t="s">
        <v>95</v>
      </c>
      <c r="H290" s="64" t="s">
        <v>96</v>
      </c>
      <c r="I290" s="64" t="s">
        <v>95</v>
      </c>
      <c r="J290" s="61"/>
    </row>
    <row r="291" s="49" customFormat="1" ht="24.95" customHeight="1" spans="1:10">
      <c r="A291" s="61">
        <v>289</v>
      </c>
      <c r="B291" s="64" t="s">
        <v>52</v>
      </c>
      <c r="C291" s="88" t="s">
        <v>1874</v>
      </c>
      <c r="D291" s="86" t="s">
        <v>1579</v>
      </c>
      <c r="E291" s="64" t="s">
        <v>96</v>
      </c>
      <c r="F291" s="64" t="s">
        <v>96</v>
      </c>
      <c r="G291" s="64" t="s">
        <v>95</v>
      </c>
      <c r="H291" s="64" t="s">
        <v>96</v>
      </c>
      <c r="I291" s="64" t="s">
        <v>95</v>
      </c>
      <c r="J291" s="61"/>
    </row>
    <row r="292" s="49" customFormat="1" ht="24.95" customHeight="1" spans="1:10">
      <c r="A292" s="61">
        <v>290</v>
      </c>
      <c r="B292" s="64" t="s">
        <v>52</v>
      </c>
      <c r="C292" s="88" t="s">
        <v>1875</v>
      </c>
      <c r="D292" s="86" t="s">
        <v>1579</v>
      </c>
      <c r="E292" s="64" t="s">
        <v>96</v>
      </c>
      <c r="F292" s="64" t="s">
        <v>96</v>
      </c>
      <c r="G292" s="64" t="s">
        <v>95</v>
      </c>
      <c r="H292" s="64" t="s">
        <v>96</v>
      </c>
      <c r="I292" s="64" t="s">
        <v>95</v>
      </c>
      <c r="J292" s="61"/>
    </row>
    <row r="293" s="49" customFormat="1" ht="24.95" customHeight="1" spans="1:10">
      <c r="A293" s="61">
        <v>291</v>
      </c>
      <c r="B293" s="64" t="s">
        <v>52</v>
      </c>
      <c r="C293" s="88" t="s">
        <v>1876</v>
      </c>
      <c r="D293" s="86" t="s">
        <v>1579</v>
      </c>
      <c r="E293" s="64" t="s">
        <v>96</v>
      </c>
      <c r="F293" s="64" t="s">
        <v>96</v>
      </c>
      <c r="G293" s="64" t="s">
        <v>95</v>
      </c>
      <c r="H293" s="64" t="s">
        <v>96</v>
      </c>
      <c r="I293" s="64" t="s">
        <v>95</v>
      </c>
      <c r="J293" s="61"/>
    </row>
    <row r="294" s="49" customFormat="1" ht="24.95" customHeight="1" spans="1:10">
      <c r="A294" s="61">
        <v>292</v>
      </c>
      <c r="B294" s="64" t="s">
        <v>52</v>
      </c>
      <c r="C294" s="88" t="s">
        <v>1877</v>
      </c>
      <c r="D294" s="86" t="s">
        <v>1579</v>
      </c>
      <c r="E294" s="64" t="s">
        <v>96</v>
      </c>
      <c r="F294" s="64" t="s">
        <v>96</v>
      </c>
      <c r="G294" s="64" t="s">
        <v>95</v>
      </c>
      <c r="H294" s="64" t="s">
        <v>96</v>
      </c>
      <c r="I294" s="64" t="s">
        <v>95</v>
      </c>
      <c r="J294" s="61"/>
    </row>
    <row r="295" s="49" customFormat="1" ht="24.95" customHeight="1" spans="1:10">
      <c r="A295" s="61">
        <v>293</v>
      </c>
      <c r="B295" s="64" t="s">
        <v>52</v>
      </c>
      <c r="C295" s="88" t="s">
        <v>1878</v>
      </c>
      <c r="D295" s="86" t="s">
        <v>1579</v>
      </c>
      <c r="E295" s="64" t="s">
        <v>96</v>
      </c>
      <c r="F295" s="64" t="s">
        <v>96</v>
      </c>
      <c r="G295" s="64" t="s">
        <v>95</v>
      </c>
      <c r="H295" s="64" t="s">
        <v>96</v>
      </c>
      <c r="I295" s="64" t="s">
        <v>95</v>
      </c>
      <c r="J295" s="61"/>
    </row>
    <row r="296" s="49" customFormat="1" ht="24.95" customHeight="1" spans="1:10">
      <c r="A296" s="61">
        <v>294</v>
      </c>
      <c r="B296" s="64" t="s">
        <v>52</v>
      </c>
      <c r="C296" s="88" t="s">
        <v>1879</v>
      </c>
      <c r="D296" s="86" t="s">
        <v>1579</v>
      </c>
      <c r="E296" s="64" t="s">
        <v>96</v>
      </c>
      <c r="F296" s="64" t="s">
        <v>96</v>
      </c>
      <c r="G296" s="64" t="s">
        <v>95</v>
      </c>
      <c r="H296" s="64" t="s">
        <v>96</v>
      </c>
      <c r="I296" s="64" t="s">
        <v>95</v>
      </c>
      <c r="J296" s="61"/>
    </row>
    <row r="297" s="49" customFormat="1" ht="24.95" customHeight="1" spans="1:10">
      <c r="A297" s="61">
        <v>295</v>
      </c>
      <c r="B297" s="64" t="s">
        <v>52</v>
      </c>
      <c r="C297" s="88" t="s">
        <v>1880</v>
      </c>
      <c r="D297" s="86" t="s">
        <v>1579</v>
      </c>
      <c r="E297" s="64" t="s">
        <v>96</v>
      </c>
      <c r="F297" s="64" t="s">
        <v>96</v>
      </c>
      <c r="G297" s="64" t="s">
        <v>95</v>
      </c>
      <c r="H297" s="64" t="s">
        <v>96</v>
      </c>
      <c r="I297" s="64" t="s">
        <v>95</v>
      </c>
      <c r="J297" s="61"/>
    </row>
    <row r="298" s="49" customFormat="1" ht="24.95" customHeight="1" spans="1:10">
      <c r="A298" s="61">
        <v>296</v>
      </c>
      <c r="B298" s="64" t="s">
        <v>52</v>
      </c>
      <c r="C298" s="88" t="s">
        <v>1881</v>
      </c>
      <c r="D298" s="86" t="s">
        <v>1579</v>
      </c>
      <c r="E298" s="64" t="s">
        <v>96</v>
      </c>
      <c r="F298" s="64" t="s">
        <v>96</v>
      </c>
      <c r="G298" s="64" t="s">
        <v>95</v>
      </c>
      <c r="H298" s="64" t="s">
        <v>96</v>
      </c>
      <c r="I298" s="64" t="s">
        <v>95</v>
      </c>
      <c r="J298" s="61"/>
    </row>
    <row r="299" s="49" customFormat="1" ht="24.95" customHeight="1" spans="1:10">
      <c r="A299" s="61">
        <v>297</v>
      </c>
      <c r="B299" s="64" t="s">
        <v>52</v>
      </c>
      <c r="C299" s="88" t="s">
        <v>1882</v>
      </c>
      <c r="D299" s="86" t="s">
        <v>1579</v>
      </c>
      <c r="E299" s="64" t="s">
        <v>96</v>
      </c>
      <c r="F299" s="64" t="s">
        <v>96</v>
      </c>
      <c r="G299" s="64" t="s">
        <v>95</v>
      </c>
      <c r="H299" s="64" t="s">
        <v>96</v>
      </c>
      <c r="I299" s="64" t="s">
        <v>95</v>
      </c>
      <c r="J299" s="61"/>
    </row>
    <row r="300" s="49" customFormat="1" ht="24.95" customHeight="1" spans="1:10">
      <c r="A300" s="61">
        <v>298</v>
      </c>
      <c r="B300" s="64" t="s">
        <v>52</v>
      </c>
      <c r="C300" s="88" t="s">
        <v>1883</v>
      </c>
      <c r="D300" s="86" t="s">
        <v>1579</v>
      </c>
      <c r="E300" s="64" t="s">
        <v>96</v>
      </c>
      <c r="F300" s="64" t="s">
        <v>96</v>
      </c>
      <c r="G300" s="64" t="s">
        <v>95</v>
      </c>
      <c r="H300" s="64" t="s">
        <v>96</v>
      </c>
      <c r="I300" s="64" t="s">
        <v>95</v>
      </c>
      <c r="J300" s="61"/>
    </row>
    <row r="301" s="49" customFormat="1" ht="24.95" customHeight="1" spans="1:10">
      <c r="A301" s="61">
        <v>299</v>
      </c>
      <c r="B301" s="64" t="s">
        <v>52</v>
      </c>
      <c r="C301" s="88" t="s">
        <v>1884</v>
      </c>
      <c r="D301" s="86" t="s">
        <v>1579</v>
      </c>
      <c r="E301" s="64" t="s">
        <v>96</v>
      </c>
      <c r="F301" s="64" t="s">
        <v>96</v>
      </c>
      <c r="G301" s="64" t="s">
        <v>95</v>
      </c>
      <c r="H301" s="64" t="s">
        <v>96</v>
      </c>
      <c r="I301" s="64" t="s">
        <v>95</v>
      </c>
      <c r="J301" s="61"/>
    </row>
    <row r="302" s="49" customFormat="1" ht="24.95" customHeight="1" spans="1:10">
      <c r="A302" s="61">
        <v>300</v>
      </c>
      <c r="B302" s="64" t="s">
        <v>52</v>
      </c>
      <c r="C302" s="88" t="s">
        <v>1885</v>
      </c>
      <c r="D302" s="86" t="s">
        <v>1579</v>
      </c>
      <c r="E302" s="64" t="s">
        <v>96</v>
      </c>
      <c r="F302" s="64" t="s">
        <v>96</v>
      </c>
      <c r="G302" s="64" t="s">
        <v>95</v>
      </c>
      <c r="H302" s="64" t="s">
        <v>96</v>
      </c>
      <c r="I302" s="64" t="s">
        <v>95</v>
      </c>
      <c r="J302" s="61"/>
    </row>
    <row r="303" s="49" customFormat="1" ht="24.95" customHeight="1" spans="1:10">
      <c r="A303" s="61">
        <v>301</v>
      </c>
      <c r="B303" s="64" t="s">
        <v>52</v>
      </c>
      <c r="C303" s="88" t="s">
        <v>1886</v>
      </c>
      <c r="D303" s="86" t="s">
        <v>1579</v>
      </c>
      <c r="E303" s="64" t="s">
        <v>96</v>
      </c>
      <c r="F303" s="64" t="s">
        <v>96</v>
      </c>
      <c r="G303" s="64" t="s">
        <v>95</v>
      </c>
      <c r="H303" s="64" t="s">
        <v>96</v>
      </c>
      <c r="I303" s="64" t="s">
        <v>95</v>
      </c>
      <c r="J303" s="61"/>
    </row>
    <row r="304" s="49" customFormat="1" ht="24.95" customHeight="1" spans="1:10">
      <c r="A304" s="61">
        <v>302</v>
      </c>
      <c r="B304" s="64" t="s">
        <v>52</v>
      </c>
      <c r="C304" s="88" t="s">
        <v>1887</v>
      </c>
      <c r="D304" s="86" t="s">
        <v>1579</v>
      </c>
      <c r="E304" s="64" t="s">
        <v>96</v>
      </c>
      <c r="F304" s="64" t="s">
        <v>96</v>
      </c>
      <c r="G304" s="64" t="s">
        <v>95</v>
      </c>
      <c r="H304" s="64" t="s">
        <v>96</v>
      </c>
      <c r="I304" s="64" t="s">
        <v>95</v>
      </c>
      <c r="J304" s="61"/>
    </row>
    <row r="305" s="49" customFormat="1" ht="24.95" customHeight="1" spans="1:10">
      <c r="A305" s="61">
        <v>303</v>
      </c>
      <c r="B305" s="64" t="s">
        <v>52</v>
      </c>
      <c r="C305" s="88" t="s">
        <v>1888</v>
      </c>
      <c r="D305" s="86" t="s">
        <v>1579</v>
      </c>
      <c r="E305" s="64" t="s">
        <v>96</v>
      </c>
      <c r="F305" s="64" t="s">
        <v>96</v>
      </c>
      <c r="G305" s="64" t="s">
        <v>95</v>
      </c>
      <c r="H305" s="64" t="s">
        <v>96</v>
      </c>
      <c r="I305" s="64" t="s">
        <v>95</v>
      </c>
      <c r="J305" s="61"/>
    </row>
    <row r="306" s="49" customFormat="1" ht="24.95" customHeight="1" spans="1:10">
      <c r="A306" s="61">
        <v>304</v>
      </c>
      <c r="B306" s="64" t="s">
        <v>52</v>
      </c>
      <c r="C306" s="88" t="s">
        <v>1889</v>
      </c>
      <c r="D306" s="86" t="s">
        <v>1579</v>
      </c>
      <c r="E306" s="64" t="s">
        <v>96</v>
      </c>
      <c r="F306" s="64" t="s">
        <v>96</v>
      </c>
      <c r="G306" s="64" t="s">
        <v>95</v>
      </c>
      <c r="H306" s="64" t="s">
        <v>96</v>
      </c>
      <c r="I306" s="64" t="s">
        <v>95</v>
      </c>
      <c r="J306" s="61"/>
    </row>
    <row r="307" s="49" customFormat="1" ht="24.95" customHeight="1" spans="1:10">
      <c r="A307" s="61">
        <v>305</v>
      </c>
      <c r="B307" s="64" t="s">
        <v>52</v>
      </c>
      <c r="C307" s="88" t="s">
        <v>1890</v>
      </c>
      <c r="D307" s="86" t="s">
        <v>1579</v>
      </c>
      <c r="E307" s="64" t="s">
        <v>96</v>
      </c>
      <c r="F307" s="64" t="s">
        <v>96</v>
      </c>
      <c r="G307" s="64" t="s">
        <v>95</v>
      </c>
      <c r="H307" s="64" t="s">
        <v>96</v>
      </c>
      <c r="I307" s="64" t="s">
        <v>95</v>
      </c>
      <c r="J307" s="61"/>
    </row>
    <row r="308" s="49" customFormat="1" ht="24.95" customHeight="1" spans="1:10">
      <c r="A308" s="61">
        <v>306</v>
      </c>
      <c r="B308" s="64" t="s">
        <v>52</v>
      </c>
      <c r="C308" s="88" t="s">
        <v>1891</v>
      </c>
      <c r="D308" s="86" t="s">
        <v>1579</v>
      </c>
      <c r="E308" s="64" t="s">
        <v>96</v>
      </c>
      <c r="F308" s="64" t="s">
        <v>96</v>
      </c>
      <c r="G308" s="64" t="s">
        <v>95</v>
      </c>
      <c r="H308" s="64" t="s">
        <v>96</v>
      </c>
      <c r="I308" s="64" t="s">
        <v>95</v>
      </c>
      <c r="J308" s="61"/>
    </row>
    <row r="309" s="49" customFormat="1" ht="24.95" customHeight="1" spans="1:10">
      <c r="A309" s="61">
        <v>307</v>
      </c>
      <c r="B309" s="64" t="s">
        <v>52</v>
      </c>
      <c r="C309" s="88" t="s">
        <v>1892</v>
      </c>
      <c r="D309" s="86" t="s">
        <v>1579</v>
      </c>
      <c r="E309" s="64" t="s">
        <v>96</v>
      </c>
      <c r="F309" s="64" t="s">
        <v>96</v>
      </c>
      <c r="G309" s="64" t="s">
        <v>95</v>
      </c>
      <c r="H309" s="64" t="s">
        <v>96</v>
      </c>
      <c r="I309" s="64" t="s">
        <v>95</v>
      </c>
      <c r="J309" s="61"/>
    </row>
    <row r="310" s="49" customFormat="1" ht="24.95" customHeight="1" spans="1:10">
      <c r="A310" s="61">
        <v>308</v>
      </c>
      <c r="B310" s="64" t="s">
        <v>52</v>
      </c>
      <c r="C310" s="88" t="s">
        <v>1893</v>
      </c>
      <c r="D310" s="86" t="s">
        <v>1579</v>
      </c>
      <c r="E310" s="64" t="s">
        <v>96</v>
      </c>
      <c r="F310" s="64" t="s">
        <v>96</v>
      </c>
      <c r="G310" s="64" t="s">
        <v>95</v>
      </c>
      <c r="H310" s="64" t="s">
        <v>96</v>
      </c>
      <c r="I310" s="64" t="s">
        <v>95</v>
      </c>
      <c r="J310" s="61"/>
    </row>
    <row r="311" s="49" customFormat="1" ht="24.95" customHeight="1" spans="1:10">
      <c r="A311" s="61">
        <v>309</v>
      </c>
      <c r="B311" s="64" t="s">
        <v>52</v>
      </c>
      <c r="C311" s="88" t="s">
        <v>1894</v>
      </c>
      <c r="D311" s="86" t="s">
        <v>1579</v>
      </c>
      <c r="E311" s="64" t="s">
        <v>96</v>
      </c>
      <c r="F311" s="64" t="s">
        <v>96</v>
      </c>
      <c r="G311" s="64" t="s">
        <v>95</v>
      </c>
      <c r="H311" s="64" t="s">
        <v>96</v>
      </c>
      <c r="I311" s="64" t="s">
        <v>95</v>
      </c>
      <c r="J311" s="61"/>
    </row>
    <row r="312" s="49" customFormat="1" ht="24.95" customHeight="1" spans="1:10">
      <c r="A312" s="61">
        <v>310</v>
      </c>
      <c r="B312" s="64" t="s">
        <v>52</v>
      </c>
      <c r="C312" s="88" t="s">
        <v>1895</v>
      </c>
      <c r="D312" s="86" t="s">
        <v>1579</v>
      </c>
      <c r="E312" s="64" t="s">
        <v>96</v>
      </c>
      <c r="F312" s="64" t="s">
        <v>96</v>
      </c>
      <c r="G312" s="64" t="s">
        <v>95</v>
      </c>
      <c r="H312" s="64" t="s">
        <v>96</v>
      </c>
      <c r="I312" s="64" t="s">
        <v>95</v>
      </c>
      <c r="J312" s="61"/>
    </row>
    <row r="313" s="49" customFormat="1" ht="24.95" customHeight="1" spans="1:10">
      <c r="A313" s="61">
        <v>311</v>
      </c>
      <c r="B313" s="64" t="s">
        <v>52</v>
      </c>
      <c r="C313" s="88" t="s">
        <v>1896</v>
      </c>
      <c r="D313" s="86" t="s">
        <v>1579</v>
      </c>
      <c r="E313" s="64" t="s">
        <v>96</v>
      </c>
      <c r="F313" s="64" t="s">
        <v>96</v>
      </c>
      <c r="G313" s="64" t="s">
        <v>95</v>
      </c>
      <c r="H313" s="64" t="s">
        <v>96</v>
      </c>
      <c r="I313" s="64" t="s">
        <v>95</v>
      </c>
      <c r="J313" s="61"/>
    </row>
    <row r="314" s="49" customFormat="1" ht="24.95" customHeight="1" spans="1:10">
      <c r="A314" s="61">
        <v>312</v>
      </c>
      <c r="B314" s="64" t="s">
        <v>52</v>
      </c>
      <c r="C314" s="88" t="s">
        <v>1897</v>
      </c>
      <c r="D314" s="86" t="s">
        <v>1579</v>
      </c>
      <c r="E314" s="64" t="s">
        <v>96</v>
      </c>
      <c r="F314" s="64" t="s">
        <v>96</v>
      </c>
      <c r="G314" s="64" t="s">
        <v>95</v>
      </c>
      <c r="H314" s="64" t="s">
        <v>96</v>
      </c>
      <c r="I314" s="64" t="s">
        <v>95</v>
      </c>
      <c r="J314" s="61"/>
    </row>
    <row r="315" s="49" customFormat="1" ht="24.95" customHeight="1" spans="1:10">
      <c r="A315" s="61">
        <v>313</v>
      </c>
      <c r="B315" s="64" t="s">
        <v>52</v>
      </c>
      <c r="C315" s="88" t="s">
        <v>1898</v>
      </c>
      <c r="D315" s="86" t="s">
        <v>1579</v>
      </c>
      <c r="E315" s="64" t="s">
        <v>96</v>
      </c>
      <c r="F315" s="64" t="s">
        <v>96</v>
      </c>
      <c r="G315" s="64" t="s">
        <v>95</v>
      </c>
      <c r="H315" s="64" t="s">
        <v>96</v>
      </c>
      <c r="I315" s="64" t="s">
        <v>95</v>
      </c>
      <c r="J315" s="61"/>
    </row>
    <row r="316" s="49" customFormat="1" ht="24.95" customHeight="1" spans="1:10">
      <c r="A316" s="61">
        <v>314</v>
      </c>
      <c r="B316" s="64" t="s">
        <v>52</v>
      </c>
      <c r="C316" s="88" t="s">
        <v>1899</v>
      </c>
      <c r="D316" s="86" t="s">
        <v>1579</v>
      </c>
      <c r="E316" s="64" t="s">
        <v>96</v>
      </c>
      <c r="F316" s="64" t="s">
        <v>96</v>
      </c>
      <c r="G316" s="64" t="s">
        <v>95</v>
      </c>
      <c r="H316" s="64" t="s">
        <v>96</v>
      </c>
      <c r="I316" s="64" t="s">
        <v>95</v>
      </c>
      <c r="J316" s="61"/>
    </row>
    <row r="317" s="49" customFormat="1" ht="24.95" customHeight="1" spans="1:10">
      <c r="A317" s="61">
        <v>315</v>
      </c>
      <c r="B317" s="64" t="s">
        <v>52</v>
      </c>
      <c r="C317" s="88" t="s">
        <v>1900</v>
      </c>
      <c r="D317" s="86" t="s">
        <v>1579</v>
      </c>
      <c r="E317" s="64" t="s">
        <v>96</v>
      </c>
      <c r="F317" s="64" t="s">
        <v>96</v>
      </c>
      <c r="G317" s="64" t="s">
        <v>95</v>
      </c>
      <c r="H317" s="64" t="s">
        <v>96</v>
      </c>
      <c r="I317" s="64" t="s">
        <v>95</v>
      </c>
      <c r="J317" s="61"/>
    </row>
    <row r="318" s="49" customFormat="1" ht="24.95" customHeight="1" spans="1:10">
      <c r="A318" s="61">
        <v>316</v>
      </c>
      <c r="B318" s="64" t="s">
        <v>52</v>
      </c>
      <c r="C318" s="88" t="s">
        <v>1901</v>
      </c>
      <c r="D318" s="86" t="s">
        <v>1579</v>
      </c>
      <c r="E318" s="64" t="s">
        <v>96</v>
      </c>
      <c r="F318" s="64" t="s">
        <v>96</v>
      </c>
      <c r="G318" s="64" t="s">
        <v>95</v>
      </c>
      <c r="H318" s="64" t="s">
        <v>96</v>
      </c>
      <c r="I318" s="64" t="s">
        <v>95</v>
      </c>
      <c r="J318" s="61"/>
    </row>
    <row r="319" s="49" customFormat="1" ht="24.95" customHeight="1" spans="1:10">
      <c r="A319" s="61">
        <v>317</v>
      </c>
      <c r="B319" s="64" t="s">
        <v>52</v>
      </c>
      <c r="C319" s="88" t="s">
        <v>1902</v>
      </c>
      <c r="D319" s="86" t="s">
        <v>1579</v>
      </c>
      <c r="E319" s="64" t="s">
        <v>96</v>
      </c>
      <c r="F319" s="64" t="s">
        <v>96</v>
      </c>
      <c r="G319" s="64" t="s">
        <v>95</v>
      </c>
      <c r="H319" s="64" t="s">
        <v>96</v>
      </c>
      <c r="I319" s="64" t="s">
        <v>95</v>
      </c>
      <c r="J319" s="61"/>
    </row>
    <row r="320" s="49" customFormat="1" ht="24.95" customHeight="1" spans="1:10">
      <c r="A320" s="61">
        <v>318</v>
      </c>
      <c r="B320" s="64" t="s">
        <v>52</v>
      </c>
      <c r="C320" s="88" t="s">
        <v>1903</v>
      </c>
      <c r="D320" s="86" t="s">
        <v>1579</v>
      </c>
      <c r="E320" s="64" t="s">
        <v>96</v>
      </c>
      <c r="F320" s="64" t="s">
        <v>96</v>
      </c>
      <c r="G320" s="64" t="s">
        <v>95</v>
      </c>
      <c r="H320" s="64" t="s">
        <v>96</v>
      </c>
      <c r="I320" s="64" t="s">
        <v>95</v>
      </c>
      <c r="J320" s="61"/>
    </row>
    <row r="321" s="49" customFormat="1" ht="24.95" customHeight="1" spans="1:10">
      <c r="A321" s="61">
        <v>319</v>
      </c>
      <c r="B321" s="64" t="s">
        <v>52</v>
      </c>
      <c r="C321" s="88" t="s">
        <v>1904</v>
      </c>
      <c r="D321" s="86" t="s">
        <v>1579</v>
      </c>
      <c r="E321" s="64" t="s">
        <v>96</v>
      </c>
      <c r="F321" s="64" t="s">
        <v>96</v>
      </c>
      <c r="G321" s="64" t="s">
        <v>95</v>
      </c>
      <c r="H321" s="64" t="s">
        <v>96</v>
      </c>
      <c r="I321" s="64" t="s">
        <v>95</v>
      </c>
      <c r="J321" s="61"/>
    </row>
    <row r="322" s="49" customFormat="1" ht="24.95" customHeight="1" spans="1:10">
      <c r="A322" s="61">
        <v>320</v>
      </c>
      <c r="B322" s="64" t="s">
        <v>52</v>
      </c>
      <c r="C322" s="88" t="s">
        <v>1905</v>
      </c>
      <c r="D322" s="86" t="s">
        <v>1579</v>
      </c>
      <c r="E322" s="64" t="s">
        <v>96</v>
      </c>
      <c r="F322" s="64" t="s">
        <v>96</v>
      </c>
      <c r="G322" s="64" t="s">
        <v>95</v>
      </c>
      <c r="H322" s="64" t="s">
        <v>96</v>
      </c>
      <c r="I322" s="64" t="s">
        <v>95</v>
      </c>
      <c r="J322" s="61"/>
    </row>
    <row r="323" s="49" customFormat="1" ht="24.95" customHeight="1" spans="1:10">
      <c r="A323" s="61">
        <v>321</v>
      </c>
      <c r="B323" s="64" t="s">
        <v>52</v>
      </c>
      <c r="C323" s="88" t="s">
        <v>1906</v>
      </c>
      <c r="D323" s="86" t="s">
        <v>1579</v>
      </c>
      <c r="E323" s="64" t="s">
        <v>96</v>
      </c>
      <c r="F323" s="64" t="s">
        <v>96</v>
      </c>
      <c r="G323" s="64" t="s">
        <v>95</v>
      </c>
      <c r="H323" s="64" t="s">
        <v>96</v>
      </c>
      <c r="I323" s="64" t="s">
        <v>95</v>
      </c>
      <c r="J323" s="61"/>
    </row>
    <row r="324" s="49" customFormat="1" ht="24.95" customHeight="1" spans="1:10">
      <c r="A324" s="61">
        <v>322</v>
      </c>
      <c r="B324" s="64" t="s">
        <v>52</v>
      </c>
      <c r="C324" s="88" t="s">
        <v>1907</v>
      </c>
      <c r="D324" s="86" t="s">
        <v>1579</v>
      </c>
      <c r="E324" s="64" t="s">
        <v>96</v>
      </c>
      <c r="F324" s="64" t="s">
        <v>96</v>
      </c>
      <c r="G324" s="64" t="s">
        <v>95</v>
      </c>
      <c r="H324" s="64" t="s">
        <v>96</v>
      </c>
      <c r="I324" s="64" t="s">
        <v>95</v>
      </c>
      <c r="J324" s="61"/>
    </row>
    <row r="325" s="49" customFormat="1" ht="24.95" customHeight="1" spans="1:10">
      <c r="A325" s="61">
        <v>323</v>
      </c>
      <c r="B325" s="64" t="s">
        <v>52</v>
      </c>
      <c r="C325" s="88" t="s">
        <v>1908</v>
      </c>
      <c r="D325" s="86" t="s">
        <v>1579</v>
      </c>
      <c r="E325" s="64" t="s">
        <v>96</v>
      </c>
      <c r="F325" s="64" t="s">
        <v>96</v>
      </c>
      <c r="G325" s="64" t="s">
        <v>95</v>
      </c>
      <c r="H325" s="64" t="s">
        <v>96</v>
      </c>
      <c r="I325" s="64" t="s">
        <v>95</v>
      </c>
      <c r="J325" s="61"/>
    </row>
    <row r="326" s="49" customFormat="1" ht="24.95" customHeight="1" spans="1:10">
      <c r="A326" s="61">
        <v>324</v>
      </c>
      <c r="B326" s="64" t="s">
        <v>52</v>
      </c>
      <c r="C326" s="88" t="s">
        <v>1909</v>
      </c>
      <c r="D326" s="86" t="s">
        <v>1579</v>
      </c>
      <c r="E326" s="64" t="s">
        <v>96</v>
      </c>
      <c r="F326" s="64" t="s">
        <v>96</v>
      </c>
      <c r="G326" s="64" t="s">
        <v>95</v>
      </c>
      <c r="H326" s="64" t="s">
        <v>96</v>
      </c>
      <c r="I326" s="64" t="s">
        <v>95</v>
      </c>
      <c r="J326" s="61"/>
    </row>
    <row r="327" s="49" customFormat="1" ht="24.95" customHeight="1" spans="1:10">
      <c r="A327" s="61">
        <v>325</v>
      </c>
      <c r="B327" s="64" t="s">
        <v>52</v>
      </c>
      <c r="C327" s="88" t="s">
        <v>1910</v>
      </c>
      <c r="D327" s="86" t="s">
        <v>1579</v>
      </c>
      <c r="E327" s="64" t="s">
        <v>96</v>
      </c>
      <c r="F327" s="64" t="s">
        <v>96</v>
      </c>
      <c r="G327" s="64" t="s">
        <v>95</v>
      </c>
      <c r="H327" s="64" t="s">
        <v>96</v>
      </c>
      <c r="I327" s="64" t="s">
        <v>95</v>
      </c>
      <c r="J327" s="61"/>
    </row>
    <row r="328" s="49" customFormat="1" ht="24.95" customHeight="1" spans="1:10">
      <c r="A328" s="61">
        <v>326</v>
      </c>
      <c r="B328" s="64" t="s">
        <v>52</v>
      </c>
      <c r="C328" s="88" t="s">
        <v>1911</v>
      </c>
      <c r="D328" s="86" t="s">
        <v>1579</v>
      </c>
      <c r="E328" s="64" t="s">
        <v>96</v>
      </c>
      <c r="F328" s="64" t="s">
        <v>96</v>
      </c>
      <c r="G328" s="64" t="s">
        <v>95</v>
      </c>
      <c r="H328" s="64" t="s">
        <v>96</v>
      </c>
      <c r="I328" s="64" t="s">
        <v>95</v>
      </c>
      <c r="J328" s="61"/>
    </row>
    <row r="329" s="49" customFormat="1" ht="24.95" customHeight="1" spans="1:10">
      <c r="A329" s="61">
        <v>327</v>
      </c>
      <c r="B329" s="64" t="s">
        <v>52</v>
      </c>
      <c r="C329" s="88" t="s">
        <v>1912</v>
      </c>
      <c r="D329" s="86" t="s">
        <v>1579</v>
      </c>
      <c r="E329" s="64" t="s">
        <v>96</v>
      </c>
      <c r="F329" s="64" t="s">
        <v>96</v>
      </c>
      <c r="G329" s="64" t="s">
        <v>95</v>
      </c>
      <c r="H329" s="64" t="s">
        <v>96</v>
      </c>
      <c r="I329" s="64" t="s">
        <v>95</v>
      </c>
      <c r="J329" s="61"/>
    </row>
    <row r="330" s="49" customFormat="1" ht="24.95" customHeight="1" spans="1:10">
      <c r="A330" s="61">
        <v>328</v>
      </c>
      <c r="B330" s="64" t="s">
        <v>52</v>
      </c>
      <c r="C330" s="88" t="s">
        <v>1913</v>
      </c>
      <c r="D330" s="86" t="s">
        <v>1579</v>
      </c>
      <c r="E330" s="64" t="s">
        <v>96</v>
      </c>
      <c r="F330" s="64" t="s">
        <v>96</v>
      </c>
      <c r="G330" s="64" t="s">
        <v>95</v>
      </c>
      <c r="H330" s="64" t="s">
        <v>96</v>
      </c>
      <c r="I330" s="64" t="s">
        <v>95</v>
      </c>
      <c r="J330" s="61"/>
    </row>
    <row r="331" s="49" customFormat="1" ht="24.95" customHeight="1" spans="1:10">
      <c r="A331" s="61">
        <v>329</v>
      </c>
      <c r="B331" s="64" t="s">
        <v>52</v>
      </c>
      <c r="C331" s="88" t="s">
        <v>1914</v>
      </c>
      <c r="D331" s="86" t="s">
        <v>1579</v>
      </c>
      <c r="E331" s="64" t="s">
        <v>96</v>
      </c>
      <c r="F331" s="64" t="s">
        <v>96</v>
      </c>
      <c r="G331" s="64" t="s">
        <v>95</v>
      </c>
      <c r="H331" s="64" t="s">
        <v>96</v>
      </c>
      <c r="I331" s="64" t="s">
        <v>95</v>
      </c>
      <c r="J331" s="61"/>
    </row>
    <row r="332" s="49" customFormat="1" ht="24.95" customHeight="1" spans="1:10">
      <c r="A332" s="61">
        <v>330</v>
      </c>
      <c r="B332" s="64" t="s">
        <v>52</v>
      </c>
      <c r="C332" s="88" t="s">
        <v>1915</v>
      </c>
      <c r="D332" s="86" t="s">
        <v>1579</v>
      </c>
      <c r="E332" s="64" t="s">
        <v>96</v>
      </c>
      <c r="F332" s="64" t="s">
        <v>96</v>
      </c>
      <c r="G332" s="64" t="s">
        <v>95</v>
      </c>
      <c r="H332" s="64" t="s">
        <v>96</v>
      </c>
      <c r="I332" s="64" t="s">
        <v>95</v>
      </c>
      <c r="J332" s="61"/>
    </row>
    <row r="333" s="49" customFormat="1" ht="24.95" customHeight="1" spans="1:10">
      <c r="A333" s="61">
        <v>331</v>
      </c>
      <c r="B333" s="64" t="s">
        <v>52</v>
      </c>
      <c r="C333" s="88" t="s">
        <v>1916</v>
      </c>
      <c r="D333" s="86" t="s">
        <v>1579</v>
      </c>
      <c r="E333" s="64" t="s">
        <v>96</v>
      </c>
      <c r="F333" s="64" t="s">
        <v>96</v>
      </c>
      <c r="G333" s="64" t="s">
        <v>95</v>
      </c>
      <c r="H333" s="64" t="s">
        <v>96</v>
      </c>
      <c r="I333" s="64" t="s">
        <v>95</v>
      </c>
      <c r="J333" s="61"/>
    </row>
    <row r="334" s="49" customFormat="1" ht="24.95" customHeight="1" spans="1:10">
      <c r="A334" s="61">
        <v>332</v>
      </c>
      <c r="B334" s="64" t="s">
        <v>52</v>
      </c>
      <c r="C334" s="88" t="s">
        <v>1917</v>
      </c>
      <c r="D334" s="86" t="s">
        <v>1579</v>
      </c>
      <c r="E334" s="64" t="s">
        <v>96</v>
      </c>
      <c r="F334" s="64" t="s">
        <v>96</v>
      </c>
      <c r="G334" s="64" t="s">
        <v>95</v>
      </c>
      <c r="H334" s="64" t="s">
        <v>96</v>
      </c>
      <c r="I334" s="64" t="s">
        <v>95</v>
      </c>
      <c r="J334" s="61"/>
    </row>
    <row r="335" s="49" customFormat="1" ht="24.95" customHeight="1" spans="1:10">
      <c r="A335" s="61">
        <v>333</v>
      </c>
      <c r="B335" s="64" t="s">
        <v>52</v>
      </c>
      <c r="C335" s="88" t="s">
        <v>1918</v>
      </c>
      <c r="D335" s="86" t="s">
        <v>1579</v>
      </c>
      <c r="E335" s="64" t="s">
        <v>96</v>
      </c>
      <c r="F335" s="64" t="s">
        <v>96</v>
      </c>
      <c r="G335" s="64" t="s">
        <v>95</v>
      </c>
      <c r="H335" s="64" t="s">
        <v>96</v>
      </c>
      <c r="I335" s="64" t="s">
        <v>95</v>
      </c>
      <c r="J335" s="61"/>
    </row>
    <row r="336" s="49" customFormat="1" ht="24.95" customHeight="1" spans="1:10">
      <c r="A336" s="61">
        <v>334</v>
      </c>
      <c r="B336" s="64" t="s">
        <v>52</v>
      </c>
      <c r="C336" s="88" t="s">
        <v>1919</v>
      </c>
      <c r="D336" s="86" t="s">
        <v>1579</v>
      </c>
      <c r="E336" s="64" t="s">
        <v>96</v>
      </c>
      <c r="F336" s="64" t="s">
        <v>96</v>
      </c>
      <c r="G336" s="64" t="s">
        <v>95</v>
      </c>
      <c r="H336" s="64" t="s">
        <v>96</v>
      </c>
      <c r="I336" s="64" t="s">
        <v>95</v>
      </c>
      <c r="J336" s="61"/>
    </row>
    <row r="337" s="49" customFormat="1" ht="24.95" customHeight="1" spans="1:10">
      <c r="A337" s="61">
        <v>335</v>
      </c>
      <c r="B337" s="64" t="s">
        <v>52</v>
      </c>
      <c r="C337" s="88" t="s">
        <v>1920</v>
      </c>
      <c r="D337" s="86" t="s">
        <v>1579</v>
      </c>
      <c r="E337" s="64" t="s">
        <v>96</v>
      </c>
      <c r="F337" s="64" t="s">
        <v>96</v>
      </c>
      <c r="G337" s="64" t="s">
        <v>95</v>
      </c>
      <c r="H337" s="64" t="s">
        <v>96</v>
      </c>
      <c r="I337" s="64" t="s">
        <v>95</v>
      </c>
      <c r="J337" s="61"/>
    </row>
    <row r="338" s="49" customFormat="1" ht="24.95" customHeight="1" spans="1:10">
      <c r="A338" s="61">
        <v>336</v>
      </c>
      <c r="B338" s="64" t="s">
        <v>52</v>
      </c>
      <c r="C338" s="88" t="s">
        <v>1921</v>
      </c>
      <c r="D338" s="86" t="s">
        <v>1579</v>
      </c>
      <c r="E338" s="64" t="s">
        <v>96</v>
      </c>
      <c r="F338" s="64" t="s">
        <v>96</v>
      </c>
      <c r="G338" s="64" t="s">
        <v>95</v>
      </c>
      <c r="H338" s="64" t="s">
        <v>96</v>
      </c>
      <c r="I338" s="64" t="s">
        <v>95</v>
      </c>
      <c r="J338" s="61"/>
    </row>
    <row r="339" s="49" customFormat="1" ht="24.95" customHeight="1" spans="1:10">
      <c r="A339" s="61">
        <v>337</v>
      </c>
      <c r="B339" s="64" t="s">
        <v>52</v>
      </c>
      <c r="C339" s="88" t="s">
        <v>1922</v>
      </c>
      <c r="D339" s="86" t="s">
        <v>1579</v>
      </c>
      <c r="E339" s="64" t="s">
        <v>96</v>
      </c>
      <c r="F339" s="64" t="s">
        <v>96</v>
      </c>
      <c r="G339" s="64" t="s">
        <v>95</v>
      </c>
      <c r="H339" s="64" t="s">
        <v>96</v>
      </c>
      <c r="I339" s="64" t="s">
        <v>95</v>
      </c>
      <c r="J339" s="61"/>
    </row>
    <row r="340" s="49" customFormat="1" ht="24.95" customHeight="1" spans="1:10">
      <c r="A340" s="61">
        <v>338</v>
      </c>
      <c r="B340" s="64" t="s">
        <v>52</v>
      </c>
      <c r="C340" s="88" t="s">
        <v>1923</v>
      </c>
      <c r="D340" s="86" t="s">
        <v>1579</v>
      </c>
      <c r="E340" s="64" t="s">
        <v>96</v>
      </c>
      <c r="F340" s="64" t="s">
        <v>96</v>
      </c>
      <c r="G340" s="64" t="s">
        <v>95</v>
      </c>
      <c r="H340" s="64" t="s">
        <v>96</v>
      </c>
      <c r="I340" s="64" t="s">
        <v>95</v>
      </c>
      <c r="J340" s="61"/>
    </row>
    <row r="341" s="49" customFormat="1" ht="24.95" customHeight="1" spans="1:10">
      <c r="A341" s="61">
        <v>339</v>
      </c>
      <c r="B341" s="64" t="s">
        <v>52</v>
      </c>
      <c r="C341" s="88" t="s">
        <v>1924</v>
      </c>
      <c r="D341" s="86" t="s">
        <v>1579</v>
      </c>
      <c r="E341" s="64" t="s">
        <v>96</v>
      </c>
      <c r="F341" s="64" t="s">
        <v>96</v>
      </c>
      <c r="G341" s="64" t="s">
        <v>95</v>
      </c>
      <c r="H341" s="64" t="s">
        <v>96</v>
      </c>
      <c r="I341" s="64" t="s">
        <v>95</v>
      </c>
      <c r="J341" s="61"/>
    </row>
    <row r="342" s="49" customFormat="1" ht="24.95" customHeight="1" spans="1:10">
      <c r="A342" s="61">
        <v>340</v>
      </c>
      <c r="B342" s="64" t="s">
        <v>52</v>
      </c>
      <c r="C342" s="88" t="s">
        <v>1925</v>
      </c>
      <c r="D342" s="86" t="s">
        <v>1579</v>
      </c>
      <c r="E342" s="64" t="s">
        <v>96</v>
      </c>
      <c r="F342" s="64" t="s">
        <v>96</v>
      </c>
      <c r="G342" s="64" t="s">
        <v>95</v>
      </c>
      <c r="H342" s="64" t="s">
        <v>96</v>
      </c>
      <c r="I342" s="64" t="s">
        <v>95</v>
      </c>
      <c r="J342" s="61"/>
    </row>
    <row r="343" s="49" customFormat="1" ht="24.95" customHeight="1" spans="1:10">
      <c r="A343" s="61">
        <v>341</v>
      </c>
      <c r="B343" s="64" t="s">
        <v>52</v>
      </c>
      <c r="C343" s="88" t="s">
        <v>1926</v>
      </c>
      <c r="D343" s="86" t="s">
        <v>1579</v>
      </c>
      <c r="E343" s="64" t="s">
        <v>96</v>
      </c>
      <c r="F343" s="64" t="s">
        <v>96</v>
      </c>
      <c r="G343" s="64" t="s">
        <v>95</v>
      </c>
      <c r="H343" s="64" t="s">
        <v>96</v>
      </c>
      <c r="I343" s="64" t="s">
        <v>95</v>
      </c>
      <c r="J343" s="61"/>
    </row>
    <row r="344" s="49" customFormat="1" ht="24.95" customHeight="1" spans="1:10">
      <c r="A344" s="61">
        <v>342</v>
      </c>
      <c r="B344" s="64" t="s">
        <v>52</v>
      </c>
      <c r="C344" s="88" t="s">
        <v>1927</v>
      </c>
      <c r="D344" s="86" t="s">
        <v>1579</v>
      </c>
      <c r="E344" s="64" t="s">
        <v>96</v>
      </c>
      <c r="F344" s="64" t="s">
        <v>96</v>
      </c>
      <c r="G344" s="64" t="s">
        <v>95</v>
      </c>
      <c r="H344" s="64" t="s">
        <v>96</v>
      </c>
      <c r="I344" s="64" t="s">
        <v>95</v>
      </c>
      <c r="J344" s="61"/>
    </row>
    <row r="345" s="49" customFormat="1" ht="24.95" customHeight="1" spans="1:10">
      <c r="A345" s="61">
        <v>343</v>
      </c>
      <c r="B345" s="64" t="s">
        <v>52</v>
      </c>
      <c r="C345" s="88" t="s">
        <v>1928</v>
      </c>
      <c r="D345" s="86" t="s">
        <v>1579</v>
      </c>
      <c r="E345" s="64" t="s">
        <v>96</v>
      </c>
      <c r="F345" s="64" t="s">
        <v>96</v>
      </c>
      <c r="G345" s="64" t="s">
        <v>95</v>
      </c>
      <c r="H345" s="64" t="s">
        <v>96</v>
      </c>
      <c r="I345" s="64" t="s">
        <v>95</v>
      </c>
      <c r="J345" s="61"/>
    </row>
    <row r="346" s="49" customFormat="1" ht="24.95" customHeight="1" spans="1:10">
      <c r="A346" s="61">
        <v>344</v>
      </c>
      <c r="B346" s="64" t="s">
        <v>52</v>
      </c>
      <c r="C346" s="88" t="s">
        <v>1929</v>
      </c>
      <c r="D346" s="86" t="s">
        <v>1579</v>
      </c>
      <c r="E346" s="64" t="s">
        <v>96</v>
      </c>
      <c r="F346" s="64" t="s">
        <v>96</v>
      </c>
      <c r="G346" s="64" t="s">
        <v>95</v>
      </c>
      <c r="H346" s="64" t="s">
        <v>96</v>
      </c>
      <c r="I346" s="64" t="s">
        <v>95</v>
      </c>
      <c r="J346" s="61"/>
    </row>
    <row r="347" s="49" customFormat="1" ht="24.95" customHeight="1" spans="1:10">
      <c r="A347" s="61">
        <v>345</v>
      </c>
      <c r="B347" s="64" t="s">
        <v>52</v>
      </c>
      <c r="C347" s="88" t="s">
        <v>1930</v>
      </c>
      <c r="D347" s="86" t="s">
        <v>1579</v>
      </c>
      <c r="E347" s="64" t="s">
        <v>96</v>
      </c>
      <c r="F347" s="64" t="s">
        <v>96</v>
      </c>
      <c r="G347" s="64" t="s">
        <v>95</v>
      </c>
      <c r="H347" s="64" t="s">
        <v>96</v>
      </c>
      <c r="I347" s="64" t="s">
        <v>95</v>
      </c>
      <c r="J347" s="61"/>
    </row>
    <row r="348" s="49" customFormat="1" ht="24.95" customHeight="1" spans="1:10">
      <c r="A348" s="61">
        <v>346</v>
      </c>
      <c r="B348" s="64" t="s">
        <v>52</v>
      </c>
      <c r="C348" s="88" t="s">
        <v>1931</v>
      </c>
      <c r="D348" s="86" t="s">
        <v>1579</v>
      </c>
      <c r="E348" s="64" t="s">
        <v>96</v>
      </c>
      <c r="F348" s="64" t="s">
        <v>96</v>
      </c>
      <c r="G348" s="64" t="s">
        <v>95</v>
      </c>
      <c r="H348" s="64" t="s">
        <v>96</v>
      </c>
      <c r="I348" s="64" t="s">
        <v>95</v>
      </c>
      <c r="J348" s="61"/>
    </row>
    <row r="349" s="49" customFormat="1" ht="24.95" customHeight="1" spans="1:10">
      <c r="A349" s="61">
        <v>347</v>
      </c>
      <c r="B349" s="64" t="s">
        <v>52</v>
      </c>
      <c r="C349" s="88" t="s">
        <v>1932</v>
      </c>
      <c r="D349" s="86" t="s">
        <v>1579</v>
      </c>
      <c r="E349" s="64" t="s">
        <v>96</v>
      </c>
      <c r="F349" s="64" t="s">
        <v>96</v>
      </c>
      <c r="G349" s="64" t="s">
        <v>95</v>
      </c>
      <c r="H349" s="64" t="s">
        <v>96</v>
      </c>
      <c r="I349" s="64" t="s">
        <v>95</v>
      </c>
      <c r="J349" s="61"/>
    </row>
    <row r="350" s="49" customFormat="1" ht="24.95" customHeight="1" spans="1:10">
      <c r="A350" s="61">
        <v>348</v>
      </c>
      <c r="B350" s="64" t="s">
        <v>52</v>
      </c>
      <c r="C350" s="88" t="s">
        <v>1933</v>
      </c>
      <c r="D350" s="86" t="s">
        <v>1579</v>
      </c>
      <c r="E350" s="64" t="s">
        <v>96</v>
      </c>
      <c r="F350" s="64" t="s">
        <v>96</v>
      </c>
      <c r="G350" s="64" t="s">
        <v>95</v>
      </c>
      <c r="H350" s="64" t="s">
        <v>96</v>
      </c>
      <c r="I350" s="64" t="s">
        <v>95</v>
      </c>
      <c r="J350" s="61"/>
    </row>
    <row r="351" s="49" customFormat="1" ht="24.95" customHeight="1" spans="1:10">
      <c r="A351" s="61">
        <v>349</v>
      </c>
      <c r="B351" s="64" t="s">
        <v>52</v>
      </c>
      <c r="C351" s="88" t="s">
        <v>1934</v>
      </c>
      <c r="D351" s="86" t="s">
        <v>1579</v>
      </c>
      <c r="E351" s="64" t="s">
        <v>96</v>
      </c>
      <c r="F351" s="64" t="s">
        <v>96</v>
      </c>
      <c r="G351" s="64" t="s">
        <v>95</v>
      </c>
      <c r="H351" s="64" t="s">
        <v>96</v>
      </c>
      <c r="I351" s="64" t="s">
        <v>95</v>
      </c>
      <c r="J351" s="61"/>
    </row>
    <row r="352" s="49" customFormat="1" ht="24.95" customHeight="1" spans="1:10">
      <c r="A352" s="61">
        <v>350</v>
      </c>
      <c r="B352" s="64" t="s">
        <v>52</v>
      </c>
      <c r="C352" s="88" t="s">
        <v>1935</v>
      </c>
      <c r="D352" s="86" t="s">
        <v>1579</v>
      </c>
      <c r="E352" s="64" t="s">
        <v>96</v>
      </c>
      <c r="F352" s="64" t="s">
        <v>96</v>
      </c>
      <c r="G352" s="64" t="s">
        <v>95</v>
      </c>
      <c r="H352" s="64" t="s">
        <v>96</v>
      </c>
      <c r="I352" s="64" t="s">
        <v>95</v>
      </c>
      <c r="J352" s="61"/>
    </row>
    <row r="353" s="49" customFormat="1" ht="24.95" customHeight="1" spans="1:10">
      <c r="A353" s="61">
        <v>351</v>
      </c>
      <c r="B353" s="64" t="s">
        <v>52</v>
      </c>
      <c r="C353" s="88" t="s">
        <v>1936</v>
      </c>
      <c r="D353" s="86" t="s">
        <v>1579</v>
      </c>
      <c r="E353" s="64" t="s">
        <v>96</v>
      </c>
      <c r="F353" s="64" t="s">
        <v>96</v>
      </c>
      <c r="G353" s="64" t="s">
        <v>95</v>
      </c>
      <c r="H353" s="64" t="s">
        <v>96</v>
      </c>
      <c r="I353" s="64" t="s">
        <v>95</v>
      </c>
      <c r="J353" s="61"/>
    </row>
    <row r="354" s="49" customFormat="1" ht="24.95" customHeight="1" spans="1:10">
      <c r="A354" s="61">
        <v>352</v>
      </c>
      <c r="B354" s="64" t="s">
        <v>52</v>
      </c>
      <c r="C354" s="88" t="s">
        <v>1937</v>
      </c>
      <c r="D354" s="86" t="s">
        <v>1579</v>
      </c>
      <c r="E354" s="64" t="s">
        <v>96</v>
      </c>
      <c r="F354" s="64" t="s">
        <v>96</v>
      </c>
      <c r="G354" s="64" t="s">
        <v>95</v>
      </c>
      <c r="H354" s="64" t="s">
        <v>96</v>
      </c>
      <c r="I354" s="64" t="s">
        <v>95</v>
      </c>
      <c r="J354" s="61"/>
    </row>
    <row r="355" s="49" customFormat="1" ht="24.95" customHeight="1" spans="1:10">
      <c r="A355" s="61">
        <v>353</v>
      </c>
      <c r="B355" s="64" t="s">
        <v>52</v>
      </c>
      <c r="C355" s="88" t="s">
        <v>1938</v>
      </c>
      <c r="D355" s="86" t="s">
        <v>1579</v>
      </c>
      <c r="E355" s="64" t="s">
        <v>96</v>
      </c>
      <c r="F355" s="64" t="s">
        <v>96</v>
      </c>
      <c r="G355" s="64" t="s">
        <v>95</v>
      </c>
      <c r="H355" s="64" t="s">
        <v>96</v>
      </c>
      <c r="I355" s="64" t="s">
        <v>95</v>
      </c>
      <c r="J355" s="61"/>
    </row>
    <row r="356" s="49" customFormat="1" ht="24.95" customHeight="1" spans="1:10">
      <c r="A356" s="61">
        <v>354</v>
      </c>
      <c r="B356" s="64" t="s">
        <v>52</v>
      </c>
      <c r="C356" s="88" t="s">
        <v>1939</v>
      </c>
      <c r="D356" s="86" t="s">
        <v>1579</v>
      </c>
      <c r="E356" s="64" t="s">
        <v>96</v>
      </c>
      <c r="F356" s="64" t="s">
        <v>96</v>
      </c>
      <c r="G356" s="64" t="s">
        <v>95</v>
      </c>
      <c r="H356" s="64" t="s">
        <v>96</v>
      </c>
      <c r="I356" s="64" t="s">
        <v>95</v>
      </c>
      <c r="J356" s="61"/>
    </row>
    <row r="357" s="49" customFormat="1" ht="24.95" customHeight="1" spans="1:10">
      <c r="A357" s="61">
        <v>355</v>
      </c>
      <c r="B357" s="64" t="s">
        <v>52</v>
      </c>
      <c r="C357" s="88" t="s">
        <v>1940</v>
      </c>
      <c r="D357" s="86" t="s">
        <v>1579</v>
      </c>
      <c r="E357" s="64" t="s">
        <v>96</v>
      </c>
      <c r="F357" s="64" t="s">
        <v>96</v>
      </c>
      <c r="G357" s="64" t="s">
        <v>95</v>
      </c>
      <c r="H357" s="64" t="s">
        <v>96</v>
      </c>
      <c r="I357" s="64" t="s">
        <v>95</v>
      </c>
      <c r="J357" s="61"/>
    </row>
    <row r="358" s="49" customFormat="1" ht="24.95" customHeight="1" spans="1:10">
      <c r="A358" s="61">
        <v>356</v>
      </c>
      <c r="B358" s="64" t="s">
        <v>52</v>
      </c>
      <c r="C358" s="88" t="s">
        <v>1941</v>
      </c>
      <c r="D358" s="86" t="s">
        <v>1579</v>
      </c>
      <c r="E358" s="64" t="s">
        <v>96</v>
      </c>
      <c r="F358" s="64" t="s">
        <v>96</v>
      </c>
      <c r="G358" s="64" t="s">
        <v>95</v>
      </c>
      <c r="H358" s="64" t="s">
        <v>96</v>
      </c>
      <c r="I358" s="64" t="s">
        <v>95</v>
      </c>
      <c r="J358" s="61"/>
    </row>
    <row r="359" s="49" customFormat="1" ht="24.95" customHeight="1" spans="1:10">
      <c r="A359" s="61">
        <v>357</v>
      </c>
      <c r="B359" s="64" t="s">
        <v>52</v>
      </c>
      <c r="C359" s="88" t="s">
        <v>1942</v>
      </c>
      <c r="D359" s="86" t="s">
        <v>1579</v>
      </c>
      <c r="E359" s="64" t="s">
        <v>96</v>
      </c>
      <c r="F359" s="64" t="s">
        <v>96</v>
      </c>
      <c r="G359" s="64" t="s">
        <v>95</v>
      </c>
      <c r="H359" s="64" t="s">
        <v>96</v>
      </c>
      <c r="I359" s="64" t="s">
        <v>95</v>
      </c>
      <c r="J359" s="61"/>
    </row>
    <row r="360" s="49" customFormat="1" ht="24.95" customHeight="1" spans="1:10">
      <c r="A360" s="61">
        <v>358</v>
      </c>
      <c r="B360" s="64" t="s">
        <v>52</v>
      </c>
      <c r="C360" s="88" t="s">
        <v>1943</v>
      </c>
      <c r="D360" s="86" t="s">
        <v>1579</v>
      </c>
      <c r="E360" s="64" t="s">
        <v>96</v>
      </c>
      <c r="F360" s="64" t="s">
        <v>96</v>
      </c>
      <c r="G360" s="64" t="s">
        <v>95</v>
      </c>
      <c r="H360" s="64" t="s">
        <v>96</v>
      </c>
      <c r="I360" s="64" t="s">
        <v>95</v>
      </c>
      <c r="J360" s="61"/>
    </row>
    <row r="361" s="49" customFormat="1" ht="24.95" customHeight="1" spans="1:10">
      <c r="A361" s="61">
        <v>359</v>
      </c>
      <c r="B361" s="64" t="s">
        <v>52</v>
      </c>
      <c r="C361" s="88" t="s">
        <v>1944</v>
      </c>
      <c r="D361" s="86" t="s">
        <v>1579</v>
      </c>
      <c r="E361" s="64" t="s">
        <v>96</v>
      </c>
      <c r="F361" s="64" t="s">
        <v>96</v>
      </c>
      <c r="G361" s="64" t="s">
        <v>95</v>
      </c>
      <c r="H361" s="64" t="s">
        <v>96</v>
      </c>
      <c r="I361" s="64" t="s">
        <v>95</v>
      </c>
      <c r="J361" s="61"/>
    </row>
    <row r="362" s="49" customFormat="1" ht="24.95" customHeight="1" spans="1:10">
      <c r="A362" s="61">
        <v>360</v>
      </c>
      <c r="B362" s="64" t="s">
        <v>52</v>
      </c>
      <c r="C362" s="88" t="s">
        <v>1945</v>
      </c>
      <c r="D362" s="86" t="s">
        <v>1579</v>
      </c>
      <c r="E362" s="64" t="s">
        <v>96</v>
      </c>
      <c r="F362" s="64" t="s">
        <v>96</v>
      </c>
      <c r="G362" s="64" t="s">
        <v>95</v>
      </c>
      <c r="H362" s="64" t="s">
        <v>96</v>
      </c>
      <c r="I362" s="64" t="s">
        <v>95</v>
      </c>
      <c r="J362" s="61"/>
    </row>
    <row r="363" s="49" customFormat="1" ht="24.95" customHeight="1" spans="1:10">
      <c r="A363" s="61">
        <v>361</v>
      </c>
      <c r="B363" s="64" t="s">
        <v>52</v>
      </c>
      <c r="C363" s="88" t="s">
        <v>1946</v>
      </c>
      <c r="D363" s="86" t="s">
        <v>1579</v>
      </c>
      <c r="E363" s="64" t="s">
        <v>96</v>
      </c>
      <c r="F363" s="64" t="s">
        <v>96</v>
      </c>
      <c r="G363" s="64" t="s">
        <v>95</v>
      </c>
      <c r="H363" s="64" t="s">
        <v>96</v>
      </c>
      <c r="I363" s="64" t="s">
        <v>95</v>
      </c>
      <c r="J363" s="61"/>
    </row>
    <row r="364" s="49" customFormat="1" ht="24.95" customHeight="1" spans="1:10">
      <c r="A364" s="61">
        <v>362</v>
      </c>
      <c r="B364" s="64" t="s">
        <v>52</v>
      </c>
      <c r="C364" s="88" t="s">
        <v>1947</v>
      </c>
      <c r="D364" s="86" t="s">
        <v>1579</v>
      </c>
      <c r="E364" s="64" t="s">
        <v>96</v>
      </c>
      <c r="F364" s="64" t="s">
        <v>96</v>
      </c>
      <c r="G364" s="64" t="s">
        <v>95</v>
      </c>
      <c r="H364" s="64" t="s">
        <v>96</v>
      </c>
      <c r="I364" s="64" t="s">
        <v>95</v>
      </c>
      <c r="J364" s="61"/>
    </row>
    <row r="365" s="49" customFormat="1" ht="24.95" customHeight="1" spans="1:10">
      <c r="A365" s="61">
        <v>363</v>
      </c>
      <c r="B365" s="64" t="s">
        <v>52</v>
      </c>
      <c r="C365" s="88" t="s">
        <v>1948</v>
      </c>
      <c r="D365" s="86" t="s">
        <v>1579</v>
      </c>
      <c r="E365" s="64" t="s">
        <v>96</v>
      </c>
      <c r="F365" s="64" t="s">
        <v>96</v>
      </c>
      <c r="G365" s="64" t="s">
        <v>95</v>
      </c>
      <c r="H365" s="64" t="s">
        <v>96</v>
      </c>
      <c r="I365" s="64" t="s">
        <v>95</v>
      </c>
      <c r="J365" s="61"/>
    </row>
    <row r="366" s="49" customFormat="1" ht="24.95" customHeight="1" spans="1:10">
      <c r="A366" s="61">
        <v>364</v>
      </c>
      <c r="B366" s="64" t="s">
        <v>52</v>
      </c>
      <c r="C366" s="88" t="s">
        <v>1949</v>
      </c>
      <c r="D366" s="86" t="s">
        <v>1579</v>
      </c>
      <c r="E366" s="64" t="s">
        <v>96</v>
      </c>
      <c r="F366" s="64" t="s">
        <v>96</v>
      </c>
      <c r="G366" s="64" t="s">
        <v>95</v>
      </c>
      <c r="H366" s="64" t="s">
        <v>96</v>
      </c>
      <c r="I366" s="64" t="s">
        <v>95</v>
      </c>
      <c r="J366" s="61"/>
    </row>
    <row r="367" s="49" customFormat="1" ht="24.95" customHeight="1" spans="1:10">
      <c r="A367" s="61">
        <v>365</v>
      </c>
      <c r="B367" s="64" t="s">
        <v>52</v>
      </c>
      <c r="C367" s="88" t="s">
        <v>1950</v>
      </c>
      <c r="D367" s="86" t="s">
        <v>1579</v>
      </c>
      <c r="E367" s="64" t="s">
        <v>96</v>
      </c>
      <c r="F367" s="64" t="s">
        <v>96</v>
      </c>
      <c r="G367" s="64" t="s">
        <v>95</v>
      </c>
      <c r="H367" s="64" t="s">
        <v>96</v>
      </c>
      <c r="I367" s="64" t="s">
        <v>95</v>
      </c>
      <c r="J367" s="61"/>
    </row>
    <row r="368" s="49" customFormat="1" ht="24.95" customHeight="1" spans="1:10">
      <c r="A368" s="61">
        <v>366</v>
      </c>
      <c r="B368" s="64" t="s">
        <v>52</v>
      </c>
      <c r="C368" s="88" t="s">
        <v>1951</v>
      </c>
      <c r="D368" s="86" t="s">
        <v>1579</v>
      </c>
      <c r="E368" s="64" t="s">
        <v>96</v>
      </c>
      <c r="F368" s="64" t="s">
        <v>96</v>
      </c>
      <c r="G368" s="64" t="s">
        <v>95</v>
      </c>
      <c r="H368" s="64" t="s">
        <v>96</v>
      </c>
      <c r="I368" s="64" t="s">
        <v>95</v>
      </c>
      <c r="J368" s="61"/>
    </row>
    <row r="369" s="49" customFormat="1" ht="24.95" customHeight="1" spans="1:10">
      <c r="A369" s="61">
        <v>367</v>
      </c>
      <c r="B369" s="64" t="s">
        <v>52</v>
      </c>
      <c r="C369" s="88" t="s">
        <v>1952</v>
      </c>
      <c r="D369" s="86" t="s">
        <v>1579</v>
      </c>
      <c r="E369" s="64" t="s">
        <v>96</v>
      </c>
      <c r="F369" s="64" t="s">
        <v>96</v>
      </c>
      <c r="G369" s="64" t="s">
        <v>95</v>
      </c>
      <c r="H369" s="64" t="s">
        <v>96</v>
      </c>
      <c r="I369" s="64" t="s">
        <v>95</v>
      </c>
      <c r="J369" s="61"/>
    </row>
    <row r="370" s="49" customFormat="1" ht="24.95" customHeight="1" spans="1:10">
      <c r="A370" s="61">
        <v>368</v>
      </c>
      <c r="B370" s="64" t="s">
        <v>52</v>
      </c>
      <c r="C370" s="88" t="s">
        <v>1953</v>
      </c>
      <c r="D370" s="86" t="s">
        <v>1579</v>
      </c>
      <c r="E370" s="64" t="s">
        <v>96</v>
      </c>
      <c r="F370" s="64" t="s">
        <v>96</v>
      </c>
      <c r="G370" s="64" t="s">
        <v>95</v>
      </c>
      <c r="H370" s="64" t="s">
        <v>96</v>
      </c>
      <c r="I370" s="64" t="s">
        <v>95</v>
      </c>
      <c r="J370" s="61"/>
    </row>
    <row r="371" s="49" customFormat="1" ht="24.95" customHeight="1" spans="1:10">
      <c r="A371" s="61">
        <v>369</v>
      </c>
      <c r="B371" s="64" t="s">
        <v>52</v>
      </c>
      <c r="C371" s="88" t="s">
        <v>1954</v>
      </c>
      <c r="D371" s="86" t="s">
        <v>1579</v>
      </c>
      <c r="E371" s="64" t="s">
        <v>96</v>
      </c>
      <c r="F371" s="64" t="s">
        <v>96</v>
      </c>
      <c r="G371" s="64" t="s">
        <v>95</v>
      </c>
      <c r="H371" s="64" t="s">
        <v>96</v>
      </c>
      <c r="I371" s="64" t="s">
        <v>95</v>
      </c>
      <c r="J371" s="61"/>
    </row>
    <row r="372" s="49" customFormat="1" ht="24.95" customHeight="1" spans="1:10">
      <c r="A372" s="61">
        <v>370</v>
      </c>
      <c r="B372" s="64" t="s">
        <v>52</v>
      </c>
      <c r="C372" s="88" t="s">
        <v>1955</v>
      </c>
      <c r="D372" s="86" t="s">
        <v>1579</v>
      </c>
      <c r="E372" s="64" t="s">
        <v>96</v>
      </c>
      <c r="F372" s="64" t="s">
        <v>96</v>
      </c>
      <c r="G372" s="64" t="s">
        <v>95</v>
      </c>
      <c r="H372" s="64" t="s">
        <v>96</v>
      </c>
      <c r="I372" s="64" t="s">
        <v>95</v>
      </c>
      <c r="J372" s="61"/>
    </row>
    <row r="373" s="49" customFormat="1" ht="24.95" customHeight="1" spans="1:10">
      <c r="A373" s="61">
        <v>371</v>
      </c>
      <c r="B373" s="64" t="s">
        <v>52</v>
      </c>
      <c r="C373" s="88" t="s">
        <v>1956</v>
      </c>
      <c r="D373" s="86" t="s">
        <v>1579</v>
      </c>
      <c r="E373" s="64" t="s">
        <v>96</v>
      </c>
      <c r="F373" s="64" t="s">
        <v>96</v>
      </c>
      <c r="G373" s="64" t="s">
        <v>95</v>
      </c>
      <c r="H373" s="64" t="s">
        <v>96</v>
      </c>
      <c r="I373" s="64" t="s">
        <v>95</v>
      </c>
      <c r="J373" s="61"/>
    </row>
    <row r="374" s="49" customFormat="1" ht="24.95" customHeight="1" spans="1:10">
      <c r="A374" s="61">
        <v>372</v>
      </c>
      <c r="B374" s="64" t="s">
        <v>52</v>
      </c>
      <c r="C374" s="88" t="s">
        <v>1957</v>
      </c>
      <c r="D374" s="86" t="s">
        <v>1579</v>
      </c>
      <c r="E374" s="64" t="s">
        <v>96</v>
      </c>
      <c r="F374" s="64" t="s">
        <v>96</v>
      </c>
      <c r="G374" s="64" t="s">
        <v>95</v>
      </c>
      <c r="H374" s="64" t="s">
        <v>96</v>
      </c>
      <c r="I374" s="64" t="s">
        <v>95</v>
      </c>
      <c r="J374" s="61"/>
    </row>
    <row r="375" s="49" customFormat="1" ht="24.95" customHeight="1" spans="1:10">
      <c r="A375" s="61">
        <v>373</v>
      </c>
      <c r="B375" s="64" t="s">
        <v>52</v>
      </c>
      <c r="C375" s="88" t="s">
        <v>1958</v>
      </c>
      <c r="D375" s="86" t="s">
        <v>1579</v>
      </c>
      <c r="E375" s="64" t="s">
        <v>96</v>
      </c>
      <c r="F375" s="64" t="s">
        <v>96</v>
      </c>
      <c r="G375" s="64" t="s">
        <v>95</v>
      </c>
      <c r="H375" s="64" t="s">
        <v>96</v>
      </c>
      <c r="I375" s="64" t="s">
        <v>95</v>
      </c>
      <c r="J375" s="61"/>
    </row>
    <row r="376" s="49" customFormat="1" ht="24.95" customHeight="1" spans="1:10">
      <c r="A376" s="61">
        <v>374</v>
      </c>
      <c r="B376" s="64" t="s">
        <v>52</v>
      </c>
      <c r="C376" s="88" t="s">
        <v>1959</v>
      </c>
      <c r="D376" s="86" t="s">
        <v>1579</v>
      </c>
      <c r="E376" s="64" t="s">
        <v>96</v>
      </c>
      <c r="F376" s="64" t="s">
        <v>96</v>
      </c>
      <c r="G376" s="64" t="s">
        <v>95</v>
      </c>
      <c r="H376" s="64" t="s">
        <v>96</v>
      </c>
      <c r="I376" s="64" t="s">
        <v>95</v>
      </c>
      <c r="J376" s="61"/>
    </row>
    <row r="377" s="49" customFormat="1" ht="24.95" customHeight="1" spans="1:10">
      <c r="A377" s="61">
        <v>375</v>
      </c>
      <c r="B377" s="64" t="s">
        <v>52</v>
      </c>
      <c r="C377" s="88" t="s">
        <v>1960</v>
      </c>
      <c r="D377" s="86" t="s">
        <v>1579</v>
      </c>
      <c r="E377" s="64" t="s">
        <v>96</v>
      </c>
      <c r="F377" s="64" t="s">
        <v>96</v>
      </c>
      <c r="G377" s="64" t="s">
        <v>95</v>
      </c>
      <c r="H377" s="64" t="s">
        <v>96</v>
      </c>
      <c r="I377" s="64" t="s">
        <v>95</v>
      </c>
      <c r="J377" s="61"/>
    </row>
    <row r="378" s="49" customFormat="1" ht="24.95" customHeight="1" spans="1:10">
      <c r="A378" s="61">
        <v>376</v>
      </c>
      <c r="B378" s="64" t="s">
        <v>52</v>
      </c>
      <c r="C378" s="88" t="s">
        <v>1961</v>
      </c>
      <c r="D378" s="86" t="s">
        <v>1579</v>
      </c>
      <c r="E378" s="64" t="s">
        <v>96</v>
      </c>
      <c r="F378" s="64" t="s">
        <v>96</v>
      </c>
      <c r="G378" s="64" t="s">
        <v>95</v>
      </c>
      <c r="H378" s="64" t="s">
        <v>96</v>
      </c>
      <c r="I378" s="64" t="s">
        <v>95</v>
      </c>
      <c r="J378" s="61"/>
    </row>
    <row r="379" s="49" customFormat="1" ht="24.95" customHeight="1" spans="1:10">
      <c r="A379" s="61">
        <v>377</v>
      </c>
      <c r="B379" s="64" t="s">
        <v>52</v>
      </c>
      <c r="C379" s="88" t="s">
        <v>1962</v>
      </c>
      <c r="D379" s="86" t="s">
        <v>1579</v>
      </c>
      <c r="E379" s="64" t="s">
        <v>96</v>
      </c>
      <c r="F379" s="64" t="s">
        <v>96</v>
      </c>
      <c r="G379" s="64" t="s">
        <v>95</v>
      </c>
      <c r="H379" s="64" t="s">
        <v>96</v>
      </c>
      <c r="I379" s="64" t="s">
        <v>95</v>
      </c>
      <c r="J379" s="61"/>
    </row>
    <row r="380" s="49" customFormat="1" ht="24.95" customHeight="1" spans="1:10">
      <c r="A380" s="61">
        <v>378</v>
      </c>
      <c r="B380" s="64" t="s">
        <v>52</v>
      </c>
      <c r="C380" s="88" t="s">
        <v>1963</v>
      </c>
      <c r="D380" s="86" t="s">
        <v>1579</v>
      </c>
      <c r="E380" s="64" t="s">
        <v>96</v>
      </c>
      <c r="F380" s="64" t="s">
        <v>96</v>
      </c>
      <c r="G380" s="64" t="s">
        <v>95</v>
      </c>
      <c r="H380" s="64" t="s">
        <v>96</v>
      </c>
      <c r="I380" s="64" t="s">
        <v>95</v>
      </c>
      <c r="J380" s="61"/>
    </row>
    <row r="381" s="49" customFormat="1" ht="24.95" customHeight="1" spans="1:10">
      <c r="A381" s="61">
        <v>379</v>
      </c>
      <c r="B381" s="64" t="s">
        <v>52</v>
      </c>
      <c r="C381" s="88" t="s">
        <v>1964</v>
      </c>
      <c r="D381" s="86" t="s">
        <v>1579</v>
      </c>
      <c r="E381" s="64" t="s">
        <v>96</v>
      </c>
      <c r="F381" s="64" t="s">
        <v>96</v>
      </c>
      <c r="G381" s="64" t="s">
        <v>95</v>
      </c>
      <c r="H381" s="64" t="s">
        <v>96</v>
      </c>
      <c r="I381" s="64" t="s">
        <v>95</v>
      </c>
      <c r="J381" s="61"/>
    </row>
    <row r="382" s="49" customFormat="1" ht="24.95" customHeight="1" spans="1:10">
      <c r="A382" s="61">
        <v>380</v>
      </c>
      <c r="B382" s="64" t="s">
        <v>52</v>
      </c>
      <c r="C382" s="88" t="s">
        <v>1965</v>
      </c>
      <c r="D382" s="86" t="s">
        <v>1579</v>
      </c>
      <c r="E382" s="64" t="s">
        <v>96</v>
      </c>
      <c r="F382" s="64" t="s">
        <v>96</v>
      </c>
      <c r="G382" s="64" t="s">
        <v>95</v>
      </c>
      <c r="H382" s="64" t="s">
        <v>96</v>
      </c>
      <c r="I382" s="64" t="s">
        <v>95</v>
      </c>
      <c r="J382" s="61"/>
    </row>
    <row r="383" s="49" customFormat="1" ht="24.95" customHeight="1" spans="1:10">
      <c r="A383" s="61">
        <v>381</v>
      </c>
      <c r="B383" s="64" t="s">
        <v>52</v>
      </c>
      <c r="C383" s="88" t="s">
        <v>1966</v>
      </c>
      <c r="D383" s="86" t="s">
        <v>1579</v>
      </c>
      <c r="E383" s="64" t="s">
        <v>96</v>
      </c>
      <c r="F383" s="64" t="s">
        <v>96</v>
      </c>
      <c r="G383" s="64" t="s">
        <v>95</v>
      </c>
      <c r="H383" s="64" t="s">
        <v>96</v>
      </c>
      <c r="I383" s="64" t="s">
        <v>95</v>
      </c>
      <c r="J383" s="61"/>
    </row>
    <row r="384" s="49" customFormat="1" ht="24.95" customHeight="1" spans="1:10">
      <c r="A384" s="61">
        <v>382</v>
      </c>
      <c r="B384" s="64" t="s">
        <v>52</v>
      </c>
      <c r="C384" s="88" t="s">
        <v>1967</v>
      </c>
      <c r="D384" s="86" t="s">
        <v>1579</v>
      </c>
      <c r="E384" s="64" t="s">
        <v>96</v>
      </c>
      <c r="F384" s="64" t="s">
        <v>96</v>
      </c>
      <c r="G384" s="64" t="s">
        <v>95</v>
      </c>
      <c r="H384" s="64" t="s">
        <v>96</v>
      </c>
      <c r="I384" s="64" t="s">
        <v>95</v>
      </c>
      <c r="J384" s="61"/>
    </row>
    <row r="385" s="49" customFormat="1" ht="24.95" customHeight="1" spans="1:10">
      <c r="A385" s="61">
        <v>383</v>
      </c>
      <c r="B385" s="64" t="s">
        <v>52</v>
      </c>
      <c r="C385" s="88" t="s">
        <v>1968</v>
      </c>
      <c r="D385" s="86" t="s">
        <v>1579</v>
      </c>
      <c r="E385" s="64" t="s">
        <v>96</v>
      </c>
      <c r="F385" s="64" t="s">
        <v>96</v>
      </c>
      <c r="G385" s="64" t="s">
        <v>95</v>
      </c>
      <c r="H385" s="64" t="s">
        <v>96</v>
      </c>
      <c r="I385" s="64" t="s">
        <v>95</v>
      </c>
      <c r="J385" s="61"/>
    </row>
    <row r="386" s="49" customFormat="1" ht="24.95" customHeight="1" spans="1:10">
      <c r="A386" s="61">
        <v>384</v>
      </c>
      <c r="B386" s="64" t="s">
        <v>52</v>
      </c>
      <c r="C386" s="88" t="s">
        <v>1969</v>
      </c>
      <c r="D386" s="86" t="s">
        <v>1579</v>
      </c>
      <c r="E386" s="64" t="s">
        <v>96</v>
      </c>
      <c r="F386" s="64" t="s">
        <v>96</v>
      </c>
      <c r="G386" s="64" t="s">
        <v>95</v>
      </c>
      <c r="H386" s="64" t="s">
        <v>96</v>
      </c>
      <c r="I386" s="64" t="s">
        <v>95</v>
      </c>
      <c r="J386" s="61"/>
    </row>
    <row r="387" s="49" customFormat="1" ht="24.95" customHeight="1" spans="1:10">
      <c r="A387" s="61">
        <v>385</v>
      </c>
      <c r="B387" s="64" t="s">
        <v>52</v>
      </c>
      <c r="C387" s="88" t="s">
        <v>1970</v>
      </c>
      <c r="D387" s="86" t="s">
        <v>1579</v>
      </c>
      <c r="E387" s="64" t="s">
        <v>96</v>
      </c>
      <c r="F387" s="64" t="s">
        <v>96</v>
      </c>
      <c r="G387" s="64" t="s">
        <v>95</v>
      </c>
      <c r="H387" s="64" t="s">
        <v>96</v>
      </c>
      <c r="I387" s="64" t="s">
        <v>95</v>
      </c>
      <c r="J387" s="61"/>
    </row>
    <row r="388" s="49" customFormat="1" ht="24.95" customHeight="1" spans="1:10">
      <c r="A388" s="61">
        <v>386</v>
      </c>
      <c r="B388" s="64" t="s">
        <v>52</v>
      </c>
      <c r="C388" s="88" t="s">
        <v>1971</v>
      </c>
      <c r="D388" s="86" t="s">
        <v>1579</v>
      </c>
      <c r="E388" s="64" t="s">
        <v>96</v>
      </c>
      <c r="F388" s="64" t="s">
        <v>96</v>
      </c>
      <c r="G388" s="64" t="s">
        <v>95</v>
      </c>
      <c r="H388" s="64" t="s">
        <v>96</v>
      </c>
      <c r="I388" s="64" t="s">
        <v>95</v>
      </c>
      <c r="J388" s="61"/>
    </row>
    <row r="389" s="49" customFormat="1" ht="24.95" customHeight="1" spans="1:10">
      <c r="A389" s="61">
        <v>387</v>
      </c>
      <c r="B389" s="64" t="s">
        <v>52</v>
      </c>
      <c r="C389" s="88" t="s">
        <v>1972</v>
      </c>
      <c r="D389" s="86" t="s">
        <v>1579</v>
      </c>
      <c r="E389" s="64" t="s">
        <v>96</v>
      </c>
      <c r="F389" s="64" t="s">
        <v>96</v>
      </c>
      <c r="G389" s="64" t="s">
        <v>95</v>
      </c>
      <c r="H389" s="64" t="s">
        <v>96</v>
      </c>
      <c r="I389" s="64" t="s">
        <v>95</v>
      </c>
      <c r="J389" s="61"/>
    </row>
    <row r="390" s="49" customFormat="1" ht="24.95" customHeight="1" spans="1:10">
      <c r="A390" s="61">
        <v>388</v>
      </c>
      <c r="B390" s="64" t="s">
        <v>52</v>
      </c>
      <c r="C390" s="88" t="s">
        <v>1973</v>
      </c>
      <c r="D390" s="86" t="s">
        <v>1579</v>
      </c>
      <c r="E390" s="64" t="s">
        <v>96</v>
      </c>
      <c r="F390" s="64" t="s">
        <v>96</v>
      </c>
      <c r="G390" s="64" t="s">
        <v>95</v>
      </c>
      <c r="H390" s="64" t="s">
        <v>96</v>
      </c>
      <c r="I390" s="64" t="s">
        <v>95</v>
      </c>
      <c r="J390" s="61"/>
    </row>
    <row r="391" s="49" customFormat="1" ht="24.95" customHeight="1" spans="1:10">
      <c r="A391" s="61">
        <v>389</v>
      </c>
      <c r="B391" s="64" t="s">
        <v>52</v>
      </c>
      <c r="C391" s="88" t="s">
        <v>1974</v>
      </c>
      <c r="D391" s="86" t="s">
        <v>1579</v>
      </c>
      <c r="E391" s="64" t="s">
        <v>96</v>
      </c>
      <c r="F391" s="64" t="s">
        <v>96</v>
      </c>
      <c r="G391" s="64" t="s">
        <v>95</v>
      </c>
      <c r="H391" s="64" t="s">
        <v>96</v>
      </c>
      <c r="I391" s="64" t="s">
        <v>95</v>
      </c>
      <c r="J391" s="61"/>
    </row>
    <row r="392" s="49" customFormat="1" ht="24.95" customHeight="1" spans="1:10">
      <c r="A392" s="61">
        <v>390</v>
      </c>
      <c r="B392" s="64" t="s">
        <v>52</v>
      </c>
      <c r="C392" s="88" t="s">
        <v>1975</v>
      </c>
      <c r="D392" s="86" t="s">
        <v>1579</v>
      </c>
      <c r="E392" s="64" t="s">
        <v>96</v>
      </c>
      <c r="F392" s="64" t="s">
        <v>96</v>
      </c>
      <c r="G392" s="64" t="s">
        <v>95</v>
      </c>
      <c r="H392" s="64" t="s">
        <v>96</v>
      </c>
      <c r="I392" s="64" t="s">
        <v>95</v>
      </c>
      <c r="J392" s="61"/>
    </row>
    <row r="393" s="49" customFormat="1" ht="24.95" customHeight="1" spans="1:10">
      <c r="A393" s="61">
        <v>391</v>
      </c>
      <c r="B393" s="64" t="s">
        <v>52</v>
      </c>
      <c r="C393" s="88" t="s">
        <v>1976</v>
      </c>
      <c r="D393" s="86" t="s">
        <v>1579</v>
      </c>
      <c r="E393" s="64" t="s">
        <v>96</v>
      </c>
      <c r="F393" s="64" t="s">
        <v>96</v>
      </c>
      <c r="G393" s="64" t="s">
        <v>95</v>
      </c>
      <c r="H393" s="64" t="s">
        <v>96</v>
      </c>
      <c r="I393" s="64" t="s">
        <v>95</v>
      </c>
      <c r="J393" s="61"/>
    </row>
    <row r="394" s="49" customFormat="1" ht="24.95" customHeight="1" spans="1:10">
      <c r="A394" s="61">
        <v>392</v>
      </c>
      <c r="B394" s="64" t="s">
        <v>52</v>
      </c>
      <c r="C394" s="88" t="s">
        <v>1977</v>
      </c>
      <c r="D394" s="86" t="s">
        <v>1579</v>
      </c>
      <c r="E394" s="64" t="s">
        <v>96</v>
      </c>
      <c r="F394" s="64" t="s">
        <v>96</v>
      </c>
      <c r="G394" s="64" t="s">
        <v>95</v>
      </c>
      <c r="H394" s="64" t="s">
        <v>96</v>
      </c>
      <c r="I394" s="64" t="s">
        <v>95</v>
      </c>
      <c r="J394" s="61"/>
    </row>
    <row r="395" s="49" customFormat="1" ht="24.95" customHeight="1" spans="1:10">
      <c r="A395" s="61">
        <v>393</v>
      </c>
      <c r="B395" s="64" t="s">
        <v>52</v>
      </c>
      <c r="C395" s="88" t="s">
        <v>1978</v>
      </c>
      <c r="D395" s="86" t="s">
        <v>1579</v>
      </c>
      <c r="E395" s="64" t="s">
        <v>96</v>
      </c>
      <c r="F395" s="64" t="s">
        <v>96</v>
      </c>
      <c r="G395" s="64" t="s">
        <v>95</v>
      </c>
      <c r="H395" s="64" t="s">
        <v>96</v>
      </c>
      <c r="I395" s="64" t="s">
        <v>95</v>
      </c>
      <c r="J395" s="61"/>
    </row>
    <row r="396" s="49" customFormat="1" ht="24.95" customHeight="1" spans="1:10">
      <c r="A396" s="61">
        <v>394</v>
      </c>
      <c r="B396" s="64" t="s">
        <v>52</v>
      </c>
      <c r="C396" s="88" t="s">
        <v>1979</v>
      </c>
      <c r="D396" s="86" t="s">
        <v>1579</v>
      </c>
      <c r="E396" s="64" t="s">
        <v>96</v>
      </c>
      <c r="F396" s="64" t="s">
        <v>96</v>
      </c>
      <c r="G396" s="64" t="s">
        <v>95</v>
      </c>
      <c r="H396" s="64" t="s">
        <v>96</v>
      </c>
      <c r="I396" s="64" t="s">
        <v>95</v>
      </c>
      <c r="J396" s="61"/>
    </row>
    <row r="397" s="49" customFormat="1" ht="24.95" customHeight="1" spans="1:10">
      <c r="A397" s="61">
        <v>395</v>
      </c>
      <c r="B397" s="64" t="s">
        <v>52</v>
      </c>
      <c r="C397" s="88" t="s">
        <v>1980</v>
      </c>
      <c r="D397" s="86" t="s">
        <v>1579</v>
      </c>
      <c r="E397" s="64" t="s">
        <v>96</v>
      </c>
      <c r="F397" s="64" t="s">
        <v>96</v>
      </c>
      <c r="G397" s="64" t="s">
        <v>95</v>
      </c>
      <c r="H397" s="64" t="s">
        <v>96</v>
      </c>
      <c r="I397" s="64" t="s">
        <v>95</v>
      </c>
      <c r="J397" s="61"/>
    </row>
    <row r="398" s="49" customFormat="1" ht="24.95" customHeight="1" spans="1:10">
      <c r="A398" s="61">
        <v>396</v>
      </c>
      <c r="B398" s="64" t="s">
        <v>52</v>
      </c>
      <c r="C398" s="88" t="s">
        <v>1981</v>
      </c>
      <c r="D398" s="86" t="s">
        <v>1579</v>
      </c>
      <c r="E398" s="64" t="s">
        <v>96</v>
      </c>
      <c r="F398" s="64" t="s">
        <v>96</v>
      </c>
      <c r="G398" s="64" t="s">
        <v>95</v>
      </c>
      <c r="H398" s="64" t="s">
        <v>96</v>
      </c>
      <c r="I398" s="64" t="s">
        <v>95</v>
      </c>
      <c r="J398" s="61"/>
    </row>
    <row r="399" s="49" customFormat="1" ht="24.95" customHeight="1" spans="1:10">
      <c r="A399" s="61">
        <v>397</v>
      </c>
      <c r="B399" s="64" t="s">
        <v>52</v>
      </c>
      <c r="C399" s="88" t="s">
        <v>1982</v>
      </c>
      <c r="D399" s="86" t="s">
        <v>1579</v>
      </c>
      <c r="E399" s="64" t="s">
        <v>96</v>
      </c>
      <c r="F399" s="64" t="s">
        <v>96</v>
      </c>
      <c r="G399" s="64" t="s">
        <v>95</v>
      </c>
      <c r="H399" s="64" t="s">
        <v>96</v>
      </c>
      <c r="I399" s="64" t="s">
        <v>95</v>
      </c>
      <c r="J399" s="61"/>
    </row>
    <row r="400" s="49" customFormat="1" ht="24.95" customHeight="1" spans="1:10">
      <c r="A400" s="61">
        <v>398</v>
      </c>
      <c r="B400" s="64" t="s">
        <v>52</v>
      </c>
      <c r="C400" s="88" t="s">
        <v>1983</v>
      </c>
      <c r="D400" s="86" t="s">
        <v>1579</v>
      </c>
      <c r="E400" s="64" t="s">
        <v>96</v>
      </c>
      <c r="F400" s="64" t="s">
        <v>96</v>
      </c>
      <c r="G400" s="64" t="s">
        <v>95</v>
      </c>
      <c r="H400" s="64" t="s">
        <v>96</v>
      </c>
      <c r="I400" s="64" t="s">
        <v>95</v>
      </c>
      <c r="J400" s="61"/>
    </row>
    <row r="401" s="49" customFormat="1" ht="24.95" customHeight="1" spans="1:10">
      <c r="A401" s="61">
        <v>399</v>
      </c>
      <c r="B401" s="64" t="s">
        <v>52</v>
      </c>
      <c r="C401" s="88" t="s">
        <v>1984</v>
      </c>
      <c r="D401" s="86" t="s">
        <v>1579</v>
      </c>
      <c r="E401" s="64" t="s">
        <v>96</v>
      </c>
      <c r="F401" s="64" t="s">
        <v>96</v>
      </c>
      <c r="G401" s="64" t="s">
        <v>95</v>
      </c>
      <c r="H401" s="64" t="s">
        <v>96</v>
      </c>
      <c r="I401" s="64" t="s">
        <v>95</v>
      </c>
      <c r="J401" s="61"/>
    </row>
    <row r="402" s="49" customFormat="1" ht="24.95" customHeight="1" spans="1:10">
      <c r="A402" s="61">
        <v>400</v>
      </c>
      <c r="B402" s="64" t="s">
        <v>52</v>
      </c>
      <c r="C402" s="88" t="s">
        <v>1985</v>
      </c>
      <c r="D402" s="86" t="s">
        <v>1579</v>
      </c>
      <c r="E402" s="64" t="s">
        <v>96</v>
      </c>
      <c r="F402" s="64" t="s">
        <v>96</v>
      </c>
      <c r="G402" s="64" t="s">
        <v>95</v>
      </c>
      <c r="H402" s="64" t="s">
        <v>96</v>
      </c>
      <c r="I402" s="64" t="s">
        <v>95</v>
      </c>
      <c r="J402" s="61"/>
    </row>
    <row r="403" s="49" customFormat="1" ht="24.95" customHeight="1" spans="1:10">
      <c r="A403" s="61">
        <v>401</v>
      </c>
      <c r="B403" s="64" t="s">
        <v>52</v>
      </c>
      <c r="C403" s="88" t="s">
        <v>1986</v>
      </c>
      <c r="D403" s="86" t="s">
        <v>1579</v>
      </c>
      <c r="E403" s="64" t="s">
        <v>96</v>
      </c>
      <c r="F403" s="64" t="s">
        <v>96</v>
      </c>
      <c r="G403" s="64" t="s">
        <v>95</v>
      </c>
      <c r="H403" s="64" t="s">
        <v>96</v>
      </c>
      <c r="I403" s="64" t="s">
        <v>95</v>
      </c>
      <c r="J403" s="61"/>
    </row>
    <row r="404" s="49" customFormat="1" ht="24.95" customHeight="1" spans="1:10">
      <c r="A404" s="61">
        <v>402</v>
      </c>
      <c r="B404" s="64" t="s">
        <v>52</v>
      </c>
      <c r="C404" s="88" t="s">
        <v>1987</v>
      </c>
      <c r="D404" s="86" t="s">
        <v>1579</v>
      </c>
      <c r="E404" s="64" t="s">
        <v>96</v>
      </c>
      <c r="F404" s="64" t="s">
        <v>96</v>
      </c>
      <c r="G404" s="64" t="s">
        <v>95</v>
      </c>
      <c r="H404" s="64" t="s">
        <v>96</v>
      </c>
      <c r="I404" s="64" t="s">
        <v>95</v>
      </c>
      <c r="J404" s="61"/>
    </row>
    <row r="405" s="49" customFormat="1" ht="24.95" customHeight="1" spans="1:10">
      <c r="A405" s="61">
        <v>403</v>
      </c>
      <c r="B405" s="64" t="s">
        <v>52</v>
      </c>
      <c r="C405" s="88" t="s">
        <v>1988</v>
      </c>
      <c r="D405" s="86" t="s">
        <v>1579</v>
      </c>
      <c r="E405" s="64" t="s">
        <v>96</v>
      </c>
      <c r="F405" s="64" t="s">
        <v>96</v>
      </c>
      <c r="G405" s="64" t="s">
        <v>95</v>
      </c>
      <c r="H405" s="64" t="s">
        <v>96</v>
      </c>
      <c r="I405" s="64" t="s">
        <v>95</v>
      </c>
      <c r="J405" s="61"/>
    </row>
    <row r="406" s="49" customFormat="1" ht="24.95" customHeight="1" spans="1:10">
      <c r="A406" s="61">
        <v>404</v>
      </c>
      <c r="B406" s="64" t="s">
        <v>52</v>
      </c>
      <c r="C406" s="88" t="s">
        <v>1989</v>
      </c>
      <c r="D406" s="86" t="s">
        <v>1579</v>
      </c>
      <c r="E406" s="64" t="s">
        <v>96</v>
      </c>
      <c r="F406" s="64" t="s">
        <v>96</v>
      </c>
      <c r="G406" s="64" t="s">
        <v>95</v>
      </c>
      <c r="H406" s="64" t="s">
        <v>96</v>
      </c>
      <c r="I406" s="64" t="s">
        <v>95</v>
      </c>
      <c r="J406" s="61"/>
    </row>
    <row r="407" s="49" customFormat="1" ht="24.95" customHeight="1" spans="1:10">
      <c r="A407" s="61">
        <v>405</v>
      </c>
      <c r="B407" s="64" t="s">
        <v>52</v>
      </c>
      <c r="C407" s="88" t="s">
        <v>1990</v>
      </c>
      <c r="D407" s="86" t="s">
        <v>1579</v>
      </c>
      <c r="E407" s="64" t="s">
        <v>96</v>
      </c>
      <c r="F407" s="64" t="s">
        <v>96</v>
      </c>
      <c r="G407" s="64" t="s">
        <v>95</v>
      </c>
      <c r="H407" s="64" t="s">
        <v>96</v>
      </c>
      <c r="I407" s="64" t="s">
        <v>95</v>
      </c>
      <c r="J407" s="61"/>
    </row>
    <row r="408" s="49" customFormat="1" ht="24.95" customHeight="1" spans="1:10">
      <c r="A408" s="61">
        <v>406</v>
      </c>
      <c r="B408" s="64" t="s">
        <v>52</v>
      </c>
      <c r="C408" s="88" t="s">
        <v>1991</v>
      </c>
      <c r="D408" s="86" t="s">
        <v>1579</v>
      </c>
      <c r="E408" s="64" t="s">
        <v>96</v>
      </c>
      <c r="F408" s="64" t="s">
        <v>96</v>
      </c>
      <c r="G408" s="64" t="s">
        <v>95</v>
      </c>
      <c r="H408" s="64" t="s">
        <v>96</v>
      </c>
      <c r="I408" s="64" t="s">
        <v>95</v>
      </c>
      <c r="J408" s="61"/>
    </row>
    <row r="409" s="49" customFormat="1" ht="24.95" customHeight="1" spans="1:10">
      <c r="A409" s="61">
        <v>407</v>
      </c>
      <c r="B409" s="64" t="s">
        <v>52</v>
      </c>
      <c r="C409" s="88" t="s">
        <v>1992</v>
      </c>
      <c r="D409" s="86" t="s">
        <v>1579</v>
      </c>
      <c r="E409" s="64" t="s">
        <v>96</v>
      </c>
      <c r="F409" s="64" t="s">
        <v>96</v>
      </c>
      <c r="G409" s="64" t="s">
        <v>95</v>
      </c>
      <c r="H409" s="64" t="s">
        <v>96</v>
      </c>
      <c r="I409" s="64" t="s">
        <v>95</v>
      </c>
      <c r="J409" s="61"/>
    </row>
    <row r="410" s="49" customFormat="1" ht="24.95" customHeight="1" spans="1:10">
      <c r="A410" s="61">
        <v>408</v>
      </c>
      <c r="B410" s="64" t="s">
        <v>52</v>
      </c>
      <c r="C410" s="88" t="s">
        <v>1993</v>
      </c>
      <c r="D410" s="86" t="s">
        <v>1579</v>
      </c>
      <c r="E410" s="64" t="s">
        <v>96</v>
      </c>
      <c r="F410" s="64" t="s">
        <v>96</v>
      </c>
      <c r="G410" s="64" t="s">
        <v>95</v>
      </c>
      <c r="H410" s="64" t="s">
        <v>96</v>
      </c>
      <c r="I410" s="64" t="s">
        <v>95</v>
      </c>
      <c r="J410" s="61"/>
    </row>
    <row r="411" s="49" customFormat="1" ht="48" customHeight="1" spans="1:10">
      <c r="A411" s="61">
        <v>409</v>
      </c>
      <c r="B411" s="64" t="s">
        <v>52</v>
      </c>
      <c r="C411" s="88" t="s">
        <v>1994</v>
      </c>
      <c r="D411" s="86" t="s">
        <v>1579</v>
      </c>
      <c r="E411" s="64" t="s">
        <v>96</v>
      </c>
      <c r="F411" s="64" t="s">
        <v>96</v>
      </c>
      <c r="G411" s="64" t="s">
        <v>95</v>
      </c>
      <c r="H411" s="64" t="s">
        <v>96</v>
      </c>
      <c r="I411" s="64" t="s">
        <v>95</v>
      </c>
      <c r="J411" s="61"/>
    </row>
    <row r="412" s="49" customFormat="1" ht="24.95" customHeight="1" spans="1:10">
      <c r="A412" s="61">
        <v>410</v>
      </c>
      <c r="B412" s="64" t="s">
        <v>52</v>
      </c>
      <c r="C412" s="88" t="s">
        <v>1995</v>
      </c>
      <c r="D412" s="86" t="s">
        <v>1579</v>
      </c>
      <c r="E412" s="64" t="s">
        <v>96</v>
      </c>
      <c r="F412" s="64" t="s">
        <v>96</v>
      </c>
      <c r="G412" s="64" t="s">
        <v>95</v>
      </c>
      <c r="H412" s="64" t="s">
        <v>96</v>
      </c>
      <c r="I412" s="64" t="s">
        <v>95</v>
      </c>
      <c r="J412" s="61"/>
    </row>
    <row r="413" s="49" customFormat="1" ht="24.95" customHeight="1" spans="1:10">
      <c r="A413" s="61">
        <v>411</v>
      </c>
      <c r="B413" s="64" t="s">
        <v>52</v>
      </c>
      <c r="C413" s="88" t="s">
        <v>1996</v>
      </c>
      <c r="D413" s="86" t="s">
        <v>1579</v>
      </c>
      <c r="E413" s="64" t="s">
        <v>96</v>
      </c>
      <c r="F413" s="64" t="s">
        <v>96</v>
      </c>
      <c r="G413" s="64" t="s">
        <v>95</v>
      </c>
      <c r="H413" s="64" t="s">
        <v>96</v>
      </c>
      <c r="I413" s="64" t="s">
        <v>95</v>
      </c>
      <c r="J413" s="61"/>
    </row>
    <row r="414" s="49" customFormat="1" ht="24.95" customHeight="1" spans="1:10">
      <c r="A414" s="61">
        <v>412</v>
      </c>
      <c r="B414" s="64" t="s">
        <v>52</v>
      </c>
      <c r="C414" s="88" t="s">
        <v>1997</v>
      </c>
      <c r="D414" s="86" t="s">
        <v>1579</v>
      </c>
      <c r="E414" s="64" t="s">
        <v>96</v>
      </c>
      <c r="F414" s="64" t="s">
        <v>96</v>
      </c>
      <c r="G414" s="64" t="s">
        <v>95</v>
      </c>
      <c r="H414" s="64" t="s">
        <v>96</v>
      </c>
      <c r="I414" s="64" t="s">
        <v>95</v>
      </c>
      <c r="J414" s="61"/>
    </row>
    <row r="415" s="49" customFormat="1" ht="24.95" customHeight="1" spans="1:10">
      <c r="A415" s="61">
        <v>413</v>
      </c>
      <c r="B415" s="64" t="s">
        <v>52</v>
      </c>
      <c r="C415" s="88" t="s">
        <v>1998</v>
      </c>
      <c r="D415" s="86" t="s">
        <v>1579</v>
      </c>
      <c r="E415" s="64" t="s">
        <v>96</v>
      </c>
      <c r="F415" s="64" t="s">
        <v>96</v>
      </c>
      <c r="G415" s="64" t="s">
        <v>95</v>
      </c>
      <c r="H415" s="64" t="s">
        <v>96</v>
      </c>
      <c r="I415" s="64" t="s">
        <v>95</v>
      </c>
      <c r="J415" s="61"/>
    </row>
    <row r="416" s="49" customFormat="1" ht="24.95" customHeight="1" spans="1:10">
      <c r="A416" s="61">
        <v>414</v>
      </c>
      <c r="B416" s="64" t="s">
        <v>52</v>
      </c>
      <c r="C416" s="88" t="s">
        <v>1999</v>
      </c>
      <c r="D416" s="86" t="s">
        <v>1579</v>
      </c>
      <c r="E416" s="64" t="s">
        <v>96</v>
      </c>
      <c r="F416" s="64" t="s">
        <v>96</v>
      </c>
      <c r="G416" s="64" t="s">
        <v>95</v>
      </c>
      <c r="H416" s="64" t="s">
        <v>96</v>
      </c>
      <c r="I416" s="64" t="s">
        <v>95</v>
      </c>
      <c r="J416" s="61"/>
    </row>
    <row r="417" s="49" customFormat="1" ht="24.95" customHeight="1" spans="1:10">
      <c r="A417" s="61">
        <v>415</v>
      </c>
      <c r="B417" s="64" t="s">
        <v>52</v>
      </c>
      <c r="C417" s="88" t="s">
        <v>2000</v>
      </c>
      <c r="D417" s="86" t="s">
        <v>1579</v>
      </c>
      <c r="E417" s="64" t="s">
        <v>96</v>
      </c>
      <c r="F417" s="64" t="s">
        <v>96</v>
      </c>
      <c r="G417" s="64" t="s">
        <v>95</v>
      </c>
      <c r="H417" s="64" t="s">
        <v>96</v>
      </c>
      <c r="I417" s="64" t="s">
        <v>95</v>
      </c>
      <c r="J417" s="61"/>
    </row>
    <row r="418" s="49" customFormat="1" ht="24.95" customHeight="1" spans="1:10">
      <c r="A418" s="61">
        <v>416</v>
      </c>
      <c r="B418" s="64" t="s">
        <v>52</v>
      </c>
      <c r="C418" s="88" t="s">
        <v>2001</v>
      </c>
      <c r="D418" s="86" t="s">
        <v>1579</v>
      </c>
      <c r="E418" s="64" t="s">
        <v>96</v>
      </c>
      <c r="F418" s="64" t="s">
        <v>96</v>
      </c>
      <c r="G418" s="64" t="s">
        <v>95</v>
      </c>
      <c r="H418" s="64" t="s">
        <v>96</v>
      </c>
      <c r="I418" s="64" t="s">
        <v>95</v>
      </c>
      <c r="J418" s="61"/>
    </row>
    <row r="419" s="49" customFormat="1" ht="24.95" customHeight="1" spans="1:10">
      <c r="A419" s="61">
        <v>417</v>
      </c>
      <c r="B419" s="64" t="s">
        <v>52</v>
      </c>
      <c r="C419" s="88" t="s">
        <v>2002</v>
      </c>
      <c r="D419" s="86" t="s">
        <v>1579</v>
      </c>
      <c r="E419" s="64" t="s">
        <v>96</v>
      </c>
      <c r="F419" s="64" t="s">
        <v>96</v>
      </c>
      <c r="G419" s="64" t="s">
        <v>95</v>
      </c>
      <c r="H419" s="64" t="s">
        <v>96</v>
      </c>
      <c r="I419" s="64" t="s">
        <v>95</v>
      </c>
      <c r="J419" s="61"/>
    </row>
    <row r="420" s="49" customFormat="1" ht="24.95" customHeight="1" spans="1:10">
      <c r="A420" s="61">
        <v>418</v>
      </c>
      <c r="B420" s="64" t="s">
        <v>52</v>
      </c>
      <c r="C420" s="88" t="s">
        <v>2003</v>
      </c>
      <c r="D420" s="86" t="s">
        <v>1579</v>
      </c>
      <c r="E420" s="64" t="s">
        <v>96</v>
      </c>
      <c r="F420" s="64" t="s">
        <v>96</v>
      </c>
      <c r="G420" s="64" t="s">
        <v>95</v>
      </c>
      <c r="H420" s="64" t="s">
        <v>96</v>
      </c>
      <c r="I420" s="64" t="s">
        <v>95</v>
      </c>
      <c r="J420" s="61"/>
    </row>
    <row r="421" s="49" customFormat="1" ht="24.95" customHeight="1" spans="1:10">
      <c r="A421" s="61">
        <v>419</v>
      </c>
      <c r="B421" s="64" t="s">
        <v>52</v>
      </c>
      <c r="C421" s="88" t="s">
        <v>2004</v>
      </c>
      <c r="D421" s="86" t="s">
        <v>1579</v>
      </c>
      <c r="E421" s="64" t="s">
        <v>96</v>
      </c>
      <c r="F421" s="64" t="s">
        <v>96</v>
      </c>
      <c r="G421" s="64" t="s">
        <v>95</v>
      </c>
      <c r="H421" s="64" t="s">
        <v>96</v>
      </c>
      <c r="I421" s="64" t="s">
        <v>95</v>
      </c>
      <c r="J421" s="61"/>
    </row>
    <row r="422" s="49" customFormat="1" ht="45" customHeight="1" spans="1:10">
      <c r="A422" s="61">
        <v>420</v>
      </c>
      <c r="B422" s="64" t="s">
        <v>52</v>
      </c>
      <c r="C422" s="88" t="s">
        <v>2005</v>
      </c>
      <c r="D422" s="86" t="s">
        <v>1579</v>
      </c>
      <c r="E422" s="64" t="s">
        <v>96</v>
      </c>
      <c r="F422" s="64" t="s">
        <v>96</v>
      </c>
      <c r="G422" s="64" t="s">
        <v>95</v>
      </c>
      <c r="H422" s="64" t="s">
        <v>96</v>
      </c>
      <c r="I422" s="64" t="s">
        <v>95</v>
      </c>
      <c r="J422" s="61"/>
    </row>
    <row r="423" s="49" customFormat="1" ht="24.95" customHeight="1" spans="1:10">
      <c r="A423" s="61">
        <v>421</v>
      </c>
      <c r="B423" s="64" t="s">
        <v>52</v>
      </c>
      <c r="C423" s="88" t="s">
        <v>2006</v>
      </c>
      <c r="D423" s="86" t="s">
        <v>1579</v>
      </c>
      <c r="E423" s="64" t="s">
        <v>96</v>
      </c>
      <c r="F423" s="64" t="s">
        <v>96</v>
      </c>
      <c r="G423" s="64" t="s">
        <v>95</v>
      </c>
      <c r="H423" s="64" t="s">
        <v>96</v>
      </c>
      <c r="I423" s="64" t="s">
        <v>95</v>
      </c>
      <c r="J423" s="61"/>
    </row>
    <row r="424" s="49" customFormat="1" ht="24.95" customHeight="1" spans="1:10">
      <c r="A424" s="61">
        <v>422</v>
      </c>
      <c r="B424" s="64" t="s">
        <v>52</v>
      </c>
      <c r="C424" s="88" t="s">
        <v>2007</v>
      </c>
      <c r="D424" s="86" t="s">
        <v>1579</v>
      </c>
      <c r="E424" s="64" t="s">
        <v>96</v>
      </c>
      <c r="F424" s="64" t="s">
        <v>96</v>
      </c>
      <c r="G424" s="64" t="s">
        <v>95</v>
      </c>
      <c r="H424" s="64" t="s">
        <v>96</v>
      </c>
      <c r="I424" s="64" t="s">
        <v>95</v>
      </c>
      <c r="J424" s="61"/>
    </row>
    <row r="425" s="49" customFormat="1" ht="24.95" customHeight="1" spans="1:10">
      <c r="A425" s="61">
        <v>423</v>
      </c>
      <c r="B425" s="64" t="s">
        <v>52</v>
      </c>
      <c r="C425" s="88" t="s">
        <v>2008</v>
      </c>
      <c r="D425" s="86" t="s">
        <v>1579</v>
      </c>
      <c r="E425" s="64" t="s">
        <v>96</v>
      </c>
      <c r="F425" s="64" t="s">
        <v>96</v>
      </c>
      <c r="G425" s="64" t="s">
        <v>95</v>
      </c>
      <c r="H425" s="64" t="s">
        <v>96</v>
      </c>
      <c r="I425" s="64" t="s">
        <v>95</v>
      </c>
      <c r="J425" s="61"/>
    </row>
    <row r="426" s="49" customFormat="1" ht="39.95" customHeight="1" spans="1:10">
      <c r="A426" s="61">
        <v>424</v>
      </c>
      <c r="B426" s="64" t="s">
        <v>52</v>
      </c>
      <c r="C426" s="88" t="s">
        <v>2009</v>
      </c>
      <c r="D426" s="86" t="s">
        <v>1579</v>
      </c>
      <c r="E426" s="64" t="s">
        <v>96</v>
      </c>
      <c r="F426" s="64" t="s">
        <v>96</v>
      </c>
      <c r="G426" s="64" t="s">
        <v>95</v>
      </c>
      <c r="H426" s="64" t="s">
        <v>96</v>
      </c>
      <c r="I426" s="64" t="s">
        <v>95</v>
      </c>
      <c r="J426" s="61"/>
    </row>
    <row r="427" s="49" customFormat="1" ht="24.95" customHeight="1" spans="1:10">
      <c r="A427" s="61">
        <v>425</v>
      </c>
      <c r="B427" s="64" t="s">
        <v>52</v>
      </c>
      <c r="C427" s="88" t="s">
        <v>2010</v>
      </c>
      <c r="D427" s="86" t="s">
        <v>1579</v>
      </c>
      <c r="E427" s="64" t="s">
        <v>96</v>
      </c>
      <c r="F427" s="64" t="s">
        <v>96</v>
      </c>
      <c r="G427" s="64" t="s">
        <v>95</v>
      </c>
      <c r="H427" s="64" t="s">
        <v>96</v>
      </c>
      <c r="I427" s="64" t="s">
        <v>95</v>
      </c>
      <c r="J427" s="61"/>
    </row>
    <row r="428" s="49" customFormat="1" ht="24.95" customHeight="1" spans="1:10">
      <c r="A428" s="61">
        <v>426</v>
      </c>
      <c r="B428" s="64" t="s">
        <v>52</v>
      </c>
      <c r="C428" s="88" t="s">
        <v>2011</v>
      </c>
      <c r="D428" s="86" t="s">
        <v>1579</v>
      </c>
      <c r="E428" s="64" t="s">
        <v>96</v>
      </c>
      <c r="F428" s="64" t="s">
        <v>96</v>
      </c>
      <c r="G428" s="64" t="s">
        <v>95</v>
      </c>
      <c r="H428" s="64" t="s">
        <v>96</v>
      </c>
      <c r="I428" s="64" t="s">
        <v>95</v>
      </c>
      <c r="J428" s="61"/>
    </row>
    <row r="429" s="49" customFormat="1" ht="24.95" customHeight="1" spans="1:10">
      <c r="A429" s="61">
        <v>427</v>
      </c>
      <c r="B429" s="64" t="s">
        <v>52</v>
      </c>
      <c r="C429" s="88" t="s">
        <v>2012</v>
      </c>
      <c r="D429" s="86" t="s">
        <v>1579</v>
      </c>
      <c r="E429" s="64" t="s">
        <v>96</v>
      </c>
      <c r="F429" s="64" t="s">
        <v>96</v>
      </c>
      <c r="G429" s="64" t="s">
        <v>95</v>
      </c>
      <c r="H429" s="64" t="s">
        <v>96</v>
      </c>
      <c r="I429" s="64" t="s">
        <v>95</v>
      </c>
      <c r="J429" s="61"/>
    </row>
    <row r="430" s="49" customFormat="1" ht="24.95" customHeight="1" spans="1:10">
      <c r="A430" s="61">
        <v>428</v>
      </c>
      <c r="B430" s="64" t="s">
        <v>52</v>
      </c>
      <c r="C430" s="88" t="s">
        <v>2013</v>
      </c>
      <c r="D430" s="86" t="s">
        <v>1579</v>
      </c>
      <c r="E430" s="64" t="s">
        <v>96</v>
      </c>
      <c r="F430" s="64" t="s">
        <v>96</v>
      </c>
      <c r="G430" s="64" t="s">
        <v>95</v>
      </c>
      <c r="H430" s="64" t="s">
        <v>96</v>
      </c>
      <c r="I430" s="64" t="s">
        <v>95</v>
      </c>
      <c r="J430" s="61"/>
    </row>
    <row r="431" s="49" customFormat="1" ht="24.95" customHeight="1" spans="1:10">
      <c r="A431" s="61">
        <v>429</v>
      </c>
      <c r="B431" s="64" t="s">
        <v>52</v>
      </c>
      <c r="C431" s="88" t="s">
        <v>2014</v>
      </c>
      <c r="D431" s="86" t="s">
        <v>1579</v>
      </c>
      <c r="E431" s="64" t="s">
        <v>96</v>
      </c>
      <c r="F431" s="64" t="s">
        <v>96</v>
      </c>
      <c r="G431" s="64" t="s">
        <v>95</v>
      </c>
      <c r="H431" s="64" t="s">
        <v>96</v>
      </c>
      <c r="I431" s="64" t="s">
        <v>95</v>
      </c>
      <c r="J431" s="61"/>
    </row>
    <row r="432" s="49" customFormat="1" ht="24.95" customHeight="1" spans="1:10">
      <c r="A432" s="61">
        <v>430</v>
      </c>
      <c r="B432" s="64" t="s">
        <v>52</v>
      </c>
      <c r="C432" s="88" t="s">
        <v>2015</v>
      </c>
      <c r="D432" s="86" t="s">
        <v>1579</v>
      </c>
      <c r="E432" s="64" t="s">
        <v>96</v>
      </c>
      <c r="F432" s="64" t="s">
        <v>96</v>
      </c>
      <c r="G432" s="64" t="s">
        <v>95</v>
      </c>
      <c r="H432" s="64" t="s">
        <v>96</v>
      </c>
      <c r="I432" s="64" t="s">
        <v>95</v>
      </c>
      <c r="J432" s="61"/>
    </row>
    <row r="433" s="49" customFormat="1" ht="24.95" customHeight="1" spans="1:10">
      <c r="A433" s="61">
        <v>431</v>
      </c>
      <c r="B433" s="64" t="s">
        <v>52</v>
      </c>
      <c r="C433" s="88" t="s">
        <v>2016</v>
      </c>
      <c r="D433" s="86" t="s">
        <v>1579</v>
      </c>
      <c r="E433" s="64" t="s">
        <v>96</v>
      </c>
      <c r="F433" s="64" t="s">
        <v>96</v>
      </c>
      <c r="G433" s="64" t="s">
        <v>95</v>
      </c>
      <c r="H433" s="64" t="s">
        <v>96</v>
      </c>
      <c r="I433" s="64" t="s">
        <v>95</v>
      </c>
      <c r="J433" s="61"/>
    </row>
    <row r="434" s="49" customFormat="1" ht="24.95" customHeight="1" spans="1:10">
      <c r="A434" s="61">
        <v>432</v>
      </c>
      <c r="B434" s="64" t="s">
        <v>52</v>
      </c>
      <c r="C434" s="88" t="s">
        <v>2017</v>
      </c>
      <c r="D434" s="86" t="s">
        <v>1579</v>
      </c>
      <c r="E434" s="64" t="s">
        <v>96</v>
      </c>
      <c r="F434" s="64" t="s">
        <v>96</v>
      </c>
      <c r="G434" s="64" t="s">
        <v>95</v>
      </c>
      <c r="H434" s="64" t="s">
        <v>96</v>
      </c>
      <c r="I434" s="64" t="s">
        <v>95</v>
      </c>
      <c r="J434" s="61"/>
    </row>
    <row r="435" s="49" customFormat="1" ht="24.95" customHeight="1" spans="1:10">
      <c r="A435" s="61">
        <v>433</v>
      </c>
      <c r="B435" s="64" t="s">
        <v>52</v>
      </c>
      <c r="C435" s="88" t="s">
        <v>2018</v>
      </c>
      <c r="D435" s="86" t="s">
        <v>1579</v>
      </c>
      <c r="E435" s="64" t="s">
        <v>96</v>
      </c>
      <c r="F435" s="64" t="s">
        <v>96</v>
      </c>
      <c r="G435" s="64" t="s">
        <v>95</v>
      </c>
      <c r="H435" s="64" t="s">
        <v>96</v>
      </c>
      <c r="I435" s="64" t="s">
        <v>95</v>
      </c>
      <c r="J435" s="61"/>
    </row>
    <row r="436" s="49" customFormat="1" ht="24.95" customHeight="1" spans="1:10">
      <c r="A436" s="61">
        <v>434</v>
      </c>
      <c r="B436" s="64" t="s">
        <v>52</v>
      </c>
      <c r="C436" s="88" t="s">
        <v>2019</v>
      </c>
      <c r="D436" s="86" t="s">
        <v>1579</v>
      </c>
      <c r="E436" s="64" t="s">
        <v>96</v>
      </c>
      <c r="F436" s="64" t="s">
        <v>96</v>
      </c>
      <c r="G436" s="64" t="s">
        <v>95</v>
      </c>
      <c r="H436" s="64" t="s">
        <v>96</v>
      </c>
      <c r="I436" s="64" t="s">
        <v>95</v>
      </c>
      <c r="J436" s="61"/>
    </row>
    <row r="437" s="49" customFormat="1" ht="24.95" customHeight="1" spans="1:10">
      <c r="A437" s="61">
        <v>435</v>
      </c>
      <c r="B437" s="64" t="s">
        <v>52</v>
      </c>
      <c r="C437" s="88" t="s">
        <v>2020</v>
      </c>
      <c r="D437" s="86" t="s">
        <v>1579</v>
      </c>
      <c r="E437" s="64" t="s">
        <v>96</v>
      </c>
      <c r="F437" s="64" t="s">
        <v>96</v>
      </c>
      <c r="G437" s="64" t="s">
        <v>95</v>
      </c>
      <c r="H437" s="64" t="s">
        <v>96</v>
      </c>
      <c r="I437" s="64" t="s">
        <v>95</v>
      </c>
      <c r="J437" s="61"/>
    </row>
    <row r="438" s="49" customFormat="1" ht="42" customHeight="1" spans="1:10">
      <c r="A438" s="61">
        <v>436</v>
      </c>
      <c r="B438" s="64" t="s">
        <v>52</v>
      </c>
      <c r="C438" s="88" t="s">
        <v>2021</v>
      </c>
      <c r="D438" s="86" t="s">
        <v>1579</v>
      </c>
      <c r="E438" s="64" t="s">
        <v>96</v>
      </c>
      <c r="F438" s="64" t="s">
        <v>96</v>
      </c>
      <c r="G438" s="64" t="s">
        <v>95</v>
      </c>
      <c r="H438" s="64" t="s">
        <v>96</v>
      </c>
      <c r="I438" s="64" t="s">
        <v>95</v>
      </c>
      <c r="J438" s="61"/>
    </row>
    <row r="439" s="49" customFormat="1" ht="24.95" customHeight="1" spans="1:10">
      <c r="A439" s="61">
        <v>437</v>
      </c>
      <c r="B439" s="64" t="s">
        <v>52</v>
      </c>
      <c r="C439" s="88" t="s">
        <v>2022</v>
      </c>
      <c r="D439" s="86" t="s">
        <v>1579</v>
      </c>
      <c r="E439" s="64" t="s">
        <v>96</v>
      </c>
      <c r="F439" s="64" t="s">
        <v>96</v>
      </c>
      <c r="G439" s="64" t="s">
        <v>95</v>
      </c>
      <c r="H439" s="64" t="s">
        <v>96</v>
      </c>
      <c r="I439" s="64" t="s">
        <v>95</v>
      </c>
      <c r="J439" s="61"/>
    </row>
    <row r="440" s="49" customFormat="1" ht="24.95" customHeight="1" spans="1:10">
      <c r="A440" s="61">
        <v>438</v>
      </c>
      <c r="B440" s="64" t="s">
        <v>52</v>
      </c>
      <c r="C440" s="88" t="s">
        <v>2023</v>
      </c>
      <c r="D440" s="86" t="s">
        <v>1579</v>
      </c>
      <c r="E440" s="64" t="s">
        <v>96</v>
      </c>
      <c r="F440" s="64" t="s">
        <v>96</v>
      </c>
      <c r="G440" s="64" t="s">
        <v>95</v>
      </c>
      <c r="H440" s="64" t="s">
        <v>96</v>
      </c>
      <c r="I440" s="64" t="s">
        <v>95</v>
      </c>
      <c r="J440" s="61"/>
    </row>
    <row r="441" s="49" customFormat="1" ht="24.95" customHeight="1" spans="1:10">
      <c r="A441" s="61">
        <v>439</v>
      </c>
      <c r="B441" s="64" t="s">
        <v>52</v>
      </c>
      <c r="C441" s="88" t="s">
        <v>2024</v>
      </c>
      <c r="D441" s="86" t="s">
        <v>1579</v>
      </c>
      <c r="E441" s="64" t="s">
        <v>96</v>
      </c>
      <c r="F441" s="64" t="s">
        <v>96</v>
      </c>
      <c r="G441" s="64" t="s">
        <v>95</v>
      </c>
      <c r="H441" s="64" t="s">
        <v>96</v>
      </c>
      <c r="I441" s="64" t="s">
        <v>95</v>
      </c>
      <c r="J441" s="61"/>
    </row>
    <row r="442" s="49" customFormat="1" ht="24.95" customHeight="1" spans="1:10">
      <c r="A442" s="61">
        <v>440</v>
      </c>
      <c r="B442" s="64" t="s">
        <v>52</v>
      </c>
      <c r="C442" s="88" t="s">
        <v>2025</v>
      </c>
      <c r="D442" s="86" t="s">
        <v>1579</v>
      </c>
      <c r="E442" s="64" t="s">
        <v>96</v>
      </c>
      <c r="F442" s="64" t="s">
        <v>96</v>
      </c>
      <c r="G442" s="64" t="s">
        <v>95</v>
      </c>
      <c r="H442" s="64" t="s">
        <v>96</v>
      </c>
      <c r="I442" s="64" t="s">
        <v>95</v>
      </c>
      <c r="J442" s="61"/>
    </row>
    <row r="443" s="49" customFormat="1" ht="24.95" customHeight="1" spans="1:10">
      <c r="A443" s="61">
        <v>441</v>
      </c>
      <c r="B443" s="64" t="s">
        <v>52</v>
      </c>
      <c r="C443" s="88" t="s">
        <v>2026</v>
      </c>
      <c r="D443" s="86" t="s">
        <v>1579</v>
      </c>
      <c r="E443" s="64" t="s">
        <v>96</v>
      </c>
      <c r="F443" s="64" t="s">
        <v>96</v>
      </c>
      <c r="G443" s="64" t="s">
        <v>95</v>
      </c>
      <c r="H443" s="64" t="s">
        <v>96</v>
      </c>
      <c r="I443" s="64" t="s">
        <v>95</v>
      </c>
      <c r="J443" s="61"/>
    </row>
    <row r="444" s="49" customFormat="1" ht="24.95" customHeight="1" spans="1:10">
      <c r="A444" s="61">
        <v>442</v>
      </c>
      <c r="B444" s="64" t="s">
        <v>52</v>
      </c>
      <c r="C444" s="88" t="s">
        <v>2027</v>
      </c>
      <c r="D444" s="86" t="s">
        <v>1579</v>
      </c>
      <c r="E444" s="64" t="s">
        <v>96</v>
      </c>
      <c r="F444" s="64" t="s">
        <v>96</v>
      </c>
      <c r="G444" s="64" t="s">
        <v>95</v>
      </c>
      <c r="H444" s="64" t="s">
        <v>96</v>
      </c>
      <c r="I444" s="64" t="s">
        <v>95</v>
      </c>
      <c r="J444" s="61"/>
    </row>
    <row r="445" s="49" customFormat="1" ht="24.95" customHeight="1" spans="1:10">
      <c r="A445" s="61">
        <v>443</v>
      </c>
      <c r="B445" s="64" t="s">
        <v>52</v>
      </c>
      <c r="C445" s="88" t="s">
        <v>2028</v>
      </c>
      <c r="D445" s="86" t="s">
        <v>1579</v>
      </c>
      <c r="E445" s="64" t="s">
        <v>96</v>
      </c>
      <c r="F445" s="64" t="s">
        <v>96</v>
      </c>
      <c r="G445" s="64" t="s">
        <v>95</v>
      </c>
      <c r="H445" s="64" t="s">
        <v>96</v>
      </c>
      <c r="I445" s="64" t="s">
        <v>95</v>
      </c>
      <c r="J445" s="61"/>
    </row>
    <row r="446" s="49" customFormat="1" ht="24.95" customHeight="1" spans="1:10">
      <c r="A446" s="61">
        <v>444</v>
      </c>
      <c r="B446" s="64" t="s">
        <v>52</v>
      </c>
      <c r="C446" s="88" t="s">
        <v>2029</v>
      </c>
      <c r="D446" s="86" t="s">
        <v>1579</v>
      </c>
      <c r="E446" s="64" t="s">
        <v>96</v>
      </c>
      <c r="F446" s="64" t="s">
        <v>96</v>
      </c>
      <c r="G446" s="64" t="s">
        <v>95</v>
      </c>
      <c r="H446" s="64" t="s">
        <v>96</v>
      </c>
      <c r="I446" s="64" t="s">
        <v>95</v>
      </c>
      <c r="J446" s="61"/>
    </row>
    <row r="447" s="49" customFormat="1" ht="24.95" customHeight="1" spans="1:10">
      <c r="A447" s="61">
        <v>445</v>
      </c>
      <c r="B447" s="64" t="s">
        <v>52</v>
      </c>
      <c r="C447" s="88" t="s">
        <v>2030</v>
      </c>
      <c r="D447" s="86" t="s">
        <v>1579</v>
      </c>
      <c r="E447" s="64" t="s">
        <v>96</v>
      </c>
      <c r="F447" s="64" t="s">
        <v>96</v>
      </c>
      <c r="G447" s="64" t="s">
        <v>95</v>
      </c>
      <c r="H447" s="64" t="s">
        <v>96</v>
      </c>
      <c r="I447" s="64" t="s">
        <v>95</v>
      </c>
      <c r="J447" s="61"/>
    </row>
    <row r="448" s="49" customFormat="1" ht="24.95" customHeight="1" spans="1:10">
      <c r="A448" s="61">
        <v>446</v>
      </c>
      <c r="B448" s="64" t="s">
        <v>52</v>
      </c>
      <c r="C448" s="88" t="s">
        <v>2031</v>
      </c>
      <c r="D448" s="86" t="s">
        <v>1579</v>
      </c>
      <c r="E448" s="64" t="s">
        <v>96</v>
      </c>
      <c r="F448" s="64" t="s">
        <v>96</v>
      </c>
      <c r="G448" s="64" t="s">
        <v>95</v>
      </c>
      <c r="H448" s="64" t="s">
        <v>96</v>
      </c>
      <c r="I448" s="64" t="s">
        <v>95</v>
      </c>
      <c r="J448" s="61"/>
    </row>
    <row r="449" s="49" customFormat="1" ht="39.95" customHeight="1" spans="1:10">
      <c r="A449" s="61">
        <v>447</v>
      </c>
      <c r="B449" s="64" t="s">
        <v>52</v>
      </c>
      <c r="C449" s="88" t="s">
        <v>2032</v>
      </c>
      <c r="D449" s="86" t="s">
        <v>1579</v>
      </c>
      <c r="E449" s="64" t="s">
        <v>96</v>
      </c>
      <c r="F449" s="64" t="s">
        <v>96</v>
      </c>
      <c r="G449" s="64" t="s">
        <v>95</v>
      </c>
      <c r="H449" s="64" t="s">
        <v>96</v>
      </c>
      <c r="I449" s="64" t="s">
        <v>95</v>
      </c>
      <c r="J449" s="61"/>
    </row>
    <row r="450" s="49" customFormat="1" ht="24.95" customHeight="1" spans="1:10">
      <c r="A450" s="61">
        <v>448</v>
      </c>
      <c r="B450" s="64" t="s">
        <v>52</v>
      </c>
      <c r="C450" s="88" t="s">
        <v>2033</v>
      </c>
      <c r="D450" s="86" t="s">
        <v>1579</v>
      </c>
      <c r="E450" s="64" t="s">
        <v>96</v>
      </c>
      <c r="F450" s="64" t="s">
        <v>96</v>
      </c>
      <c r="G450" s="64" t="s">
        <v>95</v>
      </c>
      <c r="H450" s="64" t="s">
        <v>96</v>
      </c>
      <c r="I450" s="64" t="s">
        <v>95</v>
      </c>
      <c r="J450" s="61"/>
    </row>
    <row r="451" s="49" customFormat="1" ht="24.95" customHeight="1" spans="1:10">
      <c r="A451" s="61">
        <v>449</v>
      </c>
      <c r="B451" s="64" t="s">
        <v>52</v>
      </c>
      <c r="C451" s="88" t="s">
        <v>2034</v>
      </c>
      <c r="D451" s="86" t="s">
        <v>1579</v>
      </c>
      <c r="E451" s="64" t="s">
        <v>96</v>
      </c>
      <c r="F451" s="64" t="s">
        <v>96</v>
      </c>
      <c r="G451" s="64" t="s">
        <v>95</v>
      </c>
      <c r="H451" s="64" t="s">
        <v>96</v>
      </c>
      <c r="I451" s="64" t="s">
        <v>95</v>
      </c>
      <c r="J451" s="61"/>
    </row>
    <row r="452" s="49" customFormat="1" ht="38.1" customHeight="1" spans="1:10">
      <c r="A452" s="61">
        <v>450</v>
      </c>
      <c r="B452" s="64" t="s">
        <v>52</v>
      </c>
      <c r="C452" s="88" t="s">
        <v>2035</v>
      </c>
      <c r="D452" s="86" t="s">
        <v>1579</v>
      </c>
      <c r="E452" s="64" t="s">
        <v>96</v>
      </c>
      <c r="F452" s="64" t="s">
        <v>96</v>
      </c>
      <c r="G452" s="64" t="s">
        <v>95</v>
      </c>
      <c r="H452" s="64" t="s">
        <v>96</v>
      </c>
      <c r="I452" s="64" t="s">
        <v>95</v>
      </c>
      <c r="J452" s="61"/>
    </row>
    <row r="453" s="49" customFormat="1" ht="24.95" customHeight="1" spans="1:10">
      <c r="A453" s="61">
        <v>451</v>
      </c>
      <c r="B453" s="64" t="s">
        <v>52</v>
      </c>
      <c r="C453" s="88" t="s">
        <v>2036</v>
      </c>
      <c r="D453" s="86" t="s">
        <v>1579</v>
      </c>
      <c r="E453" s="64" t="s">
        <v>96</v>
      </c>
      <c r="F453" s="64" t="s">
        <v>96</v>
      </c>
      <c r="G453" s="64" t="s">
        <v>95</v>
      </c>
      <c r="H453" s="64" t="s">
        <v>96</v>
      </c>
      <c r="I453" s="64" t="s">
        <v>95</v>
      </c>
      <c r="J453" s="61"/>
    </row>
    <row r="454" s="49" customFormat="1" ht="24.95" customHeight="1" spans="1:10">
      <c r="A454" s="61">
        <v>452</v>
      </c>
      <c r="B454" s="64" t="s">
        <v>52</v>
      </c>
      <c r="C454" s="88" t="s">
        <v>2037</v>
      </c>
      <c r="D454" s="86" t="s">
        <v>1579</v>
      </c>
      <c r="E454" s="64" t="s">
        <v>96</v>
      </c>
      <c r="F454" s="64" t="s">
        <v>96</v>
      </c>
      <c r="G454" s="64" t="s">
        <v>95</v>
      </c>
      <c r="H454" s="64" t="s">
        <v>96</v>
      </c>
      <c r="I454" s="64" t="s">
        <v>95</v>
      </c>
      <c r="J454" s="61"/>
    </row>
    <row r="455" s="49" customFormat="1" ht="24.95" customHeight="1" spans="1:10">
      <c r="A455" s="61">
        <v>453</v>
      </c>
      <c r="B455" s="64" t="s">
        <v>52</v>
      </c>
      <c r="C455" s="88" t="s">
        <v>2038</v>
      </c>
      <c r="D455" s="86" t="s">
        <v>1579</v>
      </c>
      <c r="E455" s="64" t="s">
        <v>96</v>
      </c>
      <c r="F455" s="64" t="s">
        <v>96</v>
      </c>
      <c r="G455" s="64" t="s">
        <v>95</v>
      </c>
      <c r="H455" s="64" t="s">
        <v>96</v>
      </c>
      <c r="I455" s="64" t="s">
        <v>95</v>
      </c>
      <c r="J455" s="61"/>
    </row>
    <row r="456" s="49" customFormat="1" ht="24.95" customHeight="1" spans="1:10">
      <c r="A456" s="61">
        <v>454</v>
      </c>
      <c r="B456" s="64" t="s">
        <v>52</v>
      </c>
      <c r="C456" s="88" t="s">
        <v>2039</v>
      </c>
      <c r="D456" s="86" t="s">
        <v>1579</v>
      </c>
      <c r="E456" s="64" t="s">
        <v>96</v>
      </c>
      <c r="F456" s="64" t="s">
        <v>96</v>
      </c>
      <c r="G456" s="64" t="s">
        <v>95</v>
      </c>
      <c r="H456" s="64" t="s">
        <v>96</v>
      </c>
      <c r="I456" s="64" t="s">
        <v>95</v>
      </c>
      <c r="J456" s="61"/>
    </row>
    <row r="457" s="49" customFormat="1" ht="24.95" customHeight="1" spans="1:10">
      <c r="A457" s="61">
        <v>455</v>
      </c>
      <c r="B457" s="64" t="s">
        <v>52</v>
      </c>
      <c r="C457" s="88" t="s">
        <v>2040</v>
      </c>
      <c r="D457" s="86" t="s">
        <v>1579</v>
      </c>
      <c r="E457" s="64" t="s">
        <v>96</v>
      </c>
      <c r="F457" s="64" t="s">
        <v>96</v>
      </c>
      <c r="G457" s="64" t="s">
        <v>95</v>
      </c>
      <c r="H457" s="64" t="s">
        <v>96</v>
      </c>
      <c r="I457" s="64" t="s">
        <v>95</v>
      </c>
      <c r="J457" s="61"/>
    </row>
    <row r="458" s="49" customFormat="1" ht="24.95" customHeight="1" spans="1:10">
      <c r="A458" s="61">
        <v>456</v>
      </c>
      <c r="B458" s="64" t="s">
        <v>52</v>
      </c>
      <c r="C458" s="88" t="s">
        <v>2041</v>
      </c>
      <c r="D458" s="86" t="s">
        <v>1579</v>
      </c>
      <c r="E458" s="64" t="s">
        <v>96</v>
      </c>
      <c r="F458" s="64" t="s">
        <v>96</v>
      </c>
      <c r="G458" s="64" t="s">
        <v>95</v>
      </c>
      <c r="H458" s="64" t="s">
        <v>96</v>
      </c>
      <c r="I458" s="64" t="s">
        <v>95</v>
      </c>
      <c r="J458" s="61"/>
    </row>
    <row r="459" s="49" customFormat="1" ht="24.95" customHeight="1" spans="1:10">
      <c r="A459" s="61">
        <v>457</v>
      </c>
      <c r="B459" s="64" t="s">
        <v>52</v>
      </c>
      <c r="C459" s="88" t="s">
        <v>2042</v>
      </c>
      <c r="D459" s="86" t="s">
        <v>1579</v>
      </c>
      <c r="E459" s="64" t="s">
        <v>96</v>
      </c>
      <c r="F459" s="64" t="s">
        <v>96</v>
      </c>
      <c r="G459" s="64" t="s">
        <v>95</v>
      </c>
      <c r="H459" s="64" t="s">
        <v>96</v>
      </c>
      <c r="I459" s="64" t="s">
        <v>95</v>
      </c>
      <c r="J459" s="61"/>
    </row>
    <row r="460" s="49" customFormat="1" ht="24.95" customHeight="1" spans="1:10">
      <c r="A460" s="61">
        <v>458</v>
      </c>
      <c r="B460" s="64" t="s">
        <v>52</v>
      </c>
      <c r="C460" s="88" t="s">
        <v>2043</v>
      </c>
      <c r="D460" s="86" t="s">
        <v>1579</v>
      </c>
      <c r="E460" s="64" t="s">
        <v>96</v>
      </c>
      <c r="F460" s="64" t="s">
        <v>96</v>
      </c>
      <c r="G460" s="64" t="s">
        <v>95</v>
      </c>
      <c r="H460" s="64" t="s">
        <v>96</v>
      </c>
      <c r="I460" s="64" t="s">
        <v>95</v>
      </c>
      <c r="J460" s="61"/>
    </row>
    <row r="461" s="49" customFormat="1" ht="24.95" customHeight="1" spans="1:10">
      <c r="A461" s="61">
        <v>459</v>
      </c>
      <c r="B461" s="64" t="s">
        <v>52</v>
      </c>
      <c r="C461" s="88" t="s">
        <v>2044</v>
      </c>
      <c r="D461" s="86" t="s">
        <v>1579</v>
      </c>
      <c r="E461" s="64" t="s">
        <v>96</v>
      </c>
      <c r="F461" s="64" t="s">
        <v>96</v>
      </c>
      <c r="G461" s="64" t="s">
        <v>95</v>
      </c>
      <c r="H461" s="64" t="s">
        <v>96</v>
      </c>
      <c r="I461" s="64" t="s">
        <v>95</v>
      </c>
      <c r="J461" s="61"/>
    </row>
    <row r="462" s="49" customFormat="1" ht="24.95" customHeight="1" spans="1:10">
      <c r="A462" s="61">
        <v>460</v>
      </c>
      <c r="B462" s="64" t="s">
        <v>52</v>
      </c>
      <c r="C462" s="88" t="s">
        <v>2045</v>
      </c>
      <c r="D462" s="86" t="s">
        <v>1579</v>
      </c>
      <c r="E462" s="64" t="s">
        <v>96</v>
      </c>
      <c r="F462" s="64" t="s">
        <v>96</v>
      </c>
      <c r="G462" s="64" t="s">
        <v>95</v>
      </c>
      <c r="H462" s="64" t="s">
        <v>96</v>
      </c>
      <c r="I462" s="64" t="s">
        <v>95</v>
      </c>
      <c r="J462" s="61"/>
    </row>
    <row r="463" s="49" customFormat="1" ht="24.95" customHeight="1" spans="1:10">
      <c r="A463" s="61">
        <v>461</v>
      </c>
      <c r="B463" s="64" t="s">
        <v>52</v>
      </c>
      <c r="C463" s="88" t="s">
        <v>2046</v>
      </c>
      <c r="D463" s="86" t="s">
        <v>1579</v>
      </c>
      <c r="E463" s="64" t="s">
        <v>96</v>
      </c>
      <c r="F463" s="64" t="s">
        <v>96</v>
      </c>
      <c r="G463" s="64" t="s">
        <v>95</v>
      </c>
      <c r="H463" s="64" t="s">
        <v>96</v>
      </c>
      <c r="I463" s="64" t="s">
        <v>95</v>
      </c>
      <c r="J463" s="61"/>
    </row>
    <row r="464" s="49" customFormat="1" ht="39.95" customHeight="1" spans="1:10">
      <c r="A464" s="61">
        <v>462</v>
      </c>
      <c r="B464" s="64" t="s">
        <v>52</v>
      </c>
      <c r="C464" s="88" t="s">
        <v>2047</v>
      </c>
      <c r="D464" s="86" t="s">
        <v>1579</v>
      </c>
      <c r="E464" s="64" t="s">
        <v>96</v>
      </c>
      <c r="F464" s="64" t="s">
        <v>96</v>
      </c>
      <c r="G464" s="64" t="s">
        <v>95</v>
      </c>
      <c r="H464" s="64" t="s">
        <v>96</v>
      </c>
      <c r="I464" s="64" t="s">
        <v>95</v>
      </c>
      <c r="J464" s="61"/>
    </row>
    <row r="465" s="49" customFormat="1" ht="24.95" customHeight="1" spans="1:10">
      <c r="A465" s="61">
        <v>463</v>
      </c>
      <c r="B465" s="64" t="s">
        <v>52</v>
      </c>
      <c r="C465" s="88" t="s">
        <v>2048</v>
      </c>
      <c r="D465" s="86" t="s">
        <v>1579</v>
      </c>
      <c r="E465" s="64" t="s">
        <v>96</v>
      </c>
      <c r="F465" s="64" t="s">
        <v>96</v>
      </c>
      <c r="G465" s="64" t="s">
        <v>95</v>
      </c>
      <c r="H465" s="64" t="s">
        <v>96</v>
      </c>
      <c r="I465" s="64" t="s">
        <v>95</v>
      </c>
      <c r="J465" s="61"/>
    </row>
    <row r="466" s="49" customFormat="1" ht="24.95" customHeight="1" spans="1:10">
      <c r="A466" s="61">
        <v>464</v>
      </c>
      <c r="B466" s="64" t="s">
        <v>52</v>
      </c>
      <c r="C466" s="88" t="s">
        <v>2049</v>
      </c>
      <c r="D466" s="86" t="s">
        <v>1579</v>
      </c>
      <c r="E466" s="64" t="s">
        <v>96</v>
      </c>
      <c r="F466" s="64" t="s">
        <v>96</v>
      </c>
      <c r="G466" s="64" t="s">
        <v>95</v>
      </c>
      <c r="H466" s="64" t="s">
        <v>96</v>
      </c>
      <c r="I466" s="64" t="s">
        <v>95</v>
      </c>
      <c r="J466" s="61"/>
    </row>
    <row r="467" s="49" customFormat="1" ht="24.95" customHeight="1" spans="1:10">
      <c r="A467" s="61">
        <v>465</v>
      </c>
      <c r="B467" s="64" t="s">
        <v>52</v>
      </c>
      <c r="C467" s="88" t="s">
        <v>2050</v>
      </c>
      <c r="D467" s="86" t="s">
        <v>1579</v>
      </c>
      <c r="E467" s="64" t="s">
        <v>96</v>
      </c>
      <c r="F467" s="64" t="s">
        <v>96</v>
      </c>
      <c r="G467" s="64" t="s">
        <v>95</v>
      </c>
      <c r="H467" s="64" t="s">
        <v>96</v>
      </c>
      <c r="I467" s="64" t="s">
        <v>95</v>
      </c>
      <c r="J467" s="61"/>
    </row>
    <row r="468" s="49" customFormat="1" ht="24.95" customHeight="1" spans="1:10">
      <c r="A468" s="61">
        <v>466</v>
      </c>
      <c r="B468" s="64" t="s">
        <v>52</v>
      </c>
      <c r="C468" s="88" t="s">
        <v>2051</v>
      </c>
      <c r="D468" s="86" t="s">
        <v>1579</v>
      </c>
      <c r="E468" s="64" t="s">
        <v>96</v>
      </c>
      <c r="F468" s="64" t="s">
        <v>96</v>
      </c>
      <c r="G468" s="64" t="s">
        <v>95</v>
      </c>
      <c r="H468" s="64" t="s">
        <v>96</v>
      </c>
      <c r="I468" s="64" t="s">
        <v>95</v>
      </c>
      <c r="J468" s="61"/>
    </row>
    <row r="469" s="49" customFormat="1" ht="24.95" customHeight="1" spans="1:10">
      <c r="A469" s="61">
        <v>467</v>
      </c>
      <c r="B469" s="64" t="s">
        <v>52</v>
      </c>
      <c r="C469" s="88" t="s">
        <v>2052</v>
      </c>
      <c r="D469" s="86" t="s">
        <v>1579</v>
      </c>
      <c r="E469" s="64" t="s">
        <v>96</v>
      </c>
      <c r="F469" s="64" t="s">
        <v>96</v>
      </c>
      <c r="G469" s="64" t="s">
        <v>95</v>
      </c>
      <c r="H469" s="64" t="s">
        <v>96</v>
      </c>
      <c r="I469" s="64" t="s">
        <v>95</v>
      </c>
      <c r="J469" s="61"/>
    </row>
    <row r="470" s="49" customFormat="1" ht="24.95" customHeight="1" spans="1:10">
      <c r="A470" s="61">
        <v>468</v>
      </c>
      <c r="B470" s="64" t="s">
        <v>52</v>
      </c>
      <c r="C470" s="88" t="s">
        <v>2053</v>
      </c>
      <c r="D470" s="86" t="s">
        <v>1579</v>
      </c>
      <c r="E470" s="64" t="s">
        <v>96</v>
      </c>
      <c r="F470" s="64" t="s">
        <v>96</v>
      </c>
      <c r="G470" s="64" t="s">
        <v>95</v>
      </c>
      <c r="H470" s="64" t="s">
        <v>96</v>
      </c>
      <c r="I470" s="64" t="s">
        <v>95</v>
      </c>
      <c r="J470" s="61"/>
    </row>
    <row r="471" s="49" customFormat="1" ht="24.95" customHeight="1" spans="1:10">
      <c r="A471" s="61">
        <v>469</v>
      </c>
      <c r="B471" s="64" t="s">
        <v>52</v>
      </c>
      <c r="C471" s="88" t="s">
        <v>2054</v>
      </c>
      <c r="D471" s="86" t="s">
        <v>1579</v>
      </c>
      <c r="E471" s="64" t="s">
        <v>96</v>
      </c>
      <c r="F471" s="64" t="s">
        <v>96</v>
      </c>
      <c r="G471" s="64" t="s">
        <v>95</v>
      </c>
      <c r="H471" s="64" t="s">
        <v>96</v>
      </c>
      <c r="I471" s="64" t="s">
        <v>95</v>
      </c>
      <c r="J471" s="61"/>
    </row>
    <row r="472" s="49" customFormat="1" ht="24.95" customHeight="1" spans="1:10">
      <c r="A472" s="61">
        <v>470</v>
      </c>
      <c r="B472" s="64" t="s">
        <v>52</v>
      </c>
      <c r="C472" s="88" t="s">
        <v>2055</v>
      </c>
      <c r="D472" s="86" t="s">
        <v>1579</v>
      </c>
      <c r="E472" s="64" t="s">
        <v>96</v>
      </c>
      <c r="F472" s="64" t="s">
        <v>96</v>
      </c>
      <c r="G472" s="64" t="s">
        <v>95</v>
      </c>
      <c r="H472" s="64" t="s">
        <v>96</v>
      </c>
      <c r="I472" s="64" t="s">
        <v>95</v>
      </c>
      <c r="J472" s="61"/>
    </row>
    <row r="473" s="49" customFormat="1" ht="24.95" customHeight="1" spans="1:10">
      <c r="A473" s="61">
        <v>471</v>
      </c>
      <c r="B473" s="64" t="s">
        <v>52</v>
      </c>
      <c r="C473" s="88" t="s">
        <v>2056</v>
      </c>
      <c r="D473" s="86" t="s">
        <v>1579</v>
      </c>
      <c r="E473" s="64" t="s">
        <v>96</v>
      </c>
      <c r="F473" s="64" t="s">
        <v>96</v>
      </c>
      <c r="G473" s="64" t="s">
        <v>95</v>
      </c>
      <c r="H473" s="64" t="s">
        <v>96</v>
      </c>
      <c r="I473" s="64" t="s">
        <v>95</v>
      </c>
      <c r="J473" s="61"/>
    </row>
    <row r="474" s="49" customFormat="1" ht="24.95" customHeight="1" spans="1:10">
      <c r="A474" s="61">
        <v>472</v>
      </c>
      <c r="B474" s="64" t="s">
        <v>52</v>
      </c>
      <c r="C474" s="88" t="s">
        <v>2057</v>
      </c>
      <c r="D474" s="86" t="s">
        <v>1579</v>
      </c>
      <c r="E474" s="64" t="s">
        <v>96</v>
      </c>
      <c r="F474" s="64" t="s">
        <v>96</v>
      </c>
      <c r="G474" s="64" t="s">
        <v>95</v>
      </c>
      <c r="H474" s="64" t="s">
        <v>96</v>
      </c>
      <c r="I474" s="64" t="s">
        <v>95</v>
      </c>
      <c r="J474" s="61"/>
    </row>
    <row r="475" s="49" customFormat="1" ht="24.95" customHeight="1" spans="1:10">
      <c r="A475" s="61">
        <v>473</v>
      </c>
      <c r="B475" s="64" t="s">
        <v>52</v>
      </c>
      <c r="C475" s="88" t="s">
        <v>2058</v>
      </c>
      <c r="D475" s="86" t="s">
        <v>1579</v>
      </c>
      <c r="E475" s="64" t="s">
        <v>96</v>
      </c>
      <c r="F475" s="64" t="s">
        <v>96</v>
      </c>
      <c r="G475" s="64" t="s">
        <v>95</v>
      </c>
      <c r="H475" s="64" t="s">
        <v>96</v>
      </c>
      <c r="I475" s="64" t="s">
        <v>95</v>
      </c>
      <c r="J475" s="61"/>
    </row>
    <row r="476" s="49" customFormat="1" ht="24.95" customHeight="1" spans="1:10">
      <c r="A476" s="61">
        <v>474</v>
      </c>
      <c r="B476" s="64" t="s">
        <v>52</v>
      </c>
      <c r="C476" s="88" t="s">
        <v>2059</v>
      </c>
      <c r="D476" s="86" t="s">
        <v>1579</v>
      </c>
      <c r="E476" s="64" t="s">
        <v>96</v>
      </c>
      <c r="F476" s="64" t="s">
        <v>96</v>
      </c>
      <c r="G476" s="64" t="s">
        <v>95</v>
      </c>
      <c r="H476" s="64" t="s">
        <v>96</v>
      </c>
      <c r="I476" s="64" t="s">
        <v>95</v>
      </c>
      <c r="J476" s="61"/>
    </row>
    <row r="477" s="49" customFormat="1" ht="39" customHeight="1" spans="1:10">
      <c r="A477" s="61">
        <v>475</v>
      </c>
      <c r="B477" s="64" t="s">
        <v>52</v>
      </c>
      <c r="C477" s="88" t="s">
        <v>2060</v>
      </c>
      <c r="D477" s="86" t="s">
        <v>1579</v>
      </c>
      <c r="E477" s="64" t="s">
        <v>96</v>
      </c>
      <c r="F477" s="64" t="s">
        <v>96</v>
      </c>
      <c r="G477" s="64" t="s">
        <v>95</v>
      </c>
      <c r="H477" s="64" t="s">
        <v>96</v>
      </c>
      <c r="I477" s="64" t="s">
        <v>95</v>
      </c>
      <c r="J477" s="61"/>
    </row>
    <row r="478" s="49" customFormat="1" ht="24.95" customHeight="1" spans="1:10">
      <c r="A478" s="61">
        <v>476</v>
      </c>
      <c r="B478" s="64" t="s">
        <v>52</v>
      </c>
      <c r="C478" s="88" t="s">
        <v>2061</v>
      </c>
      <c r="D478" s="86" t="s">
        <v>1579</v>
      </c>
      <c r="E478" s="64" t="s">
        <v>96</v>
      </c>
      <c r="F478" s="64" t="s">
        <v>96</v>
      </c>
      <c r="G478" s="64" t="s">
        <v>95</v>
      </c>
      <c r="H478" s="64" t="s">
        <v>96</v>
      </c>
      <c r="I478" s="64" t="s">
        <v>95</v>
      </c>
      <c r="J478" s="61"/>
    </row>
    <row r="479" s="49" customFormat="1" ht="24.95" customHeight="1" spans="1:10">
      <c r="A479" s="61">
        <v>477</v>
      </c>
      <c r="B479" s="64" t="s">
        <v>52</v>
      </c>
      <c r="C479" s="88" t="s">
        <v>2062</v>
      </c>
      <c r="D479" s="86" t="s">
        <v>1579</v>
      </c>
      <c r="E479" s="64" t="s">
        <v>96</v>
      </c>
      <c r="F479" s="64" t="s">
        <v>96</v>
      </c>
      <c r="G479" s="64" t="s">
        <v>95</v>
      </c>
      <c r="H479" s="64" t="s">
        <v>96</v>
      </c>
      <c r="I479" s="64" t="s">
        <v>95</v>
      </c>
      <c r="J479" s="61"/>
    </row>
    <row r="480" s="49" customFormat="1" ht="24.95" customHeight="1" spans="1:10">
      <c r="A480" s="61">
        <v>478</v>
      </c>
      <c r="B480" s="64" t="s">
        <v>52</v>
      </c>
      <c r="C480" s="88" t="s">
        <v>2063</v>
      </c>
      <c r="D480" s="86" t="s">
        <v>1579</v>
      </c>
      <c r="E480" s="64" t="s">
        <v>96</v>
      </c>
      <c r="F480" s="64" t="s">
        <v>96</v>
      </c>
      <c r="G480" s="64" t="s">
        <v>95</v>
      </c>
      <c r="H480" s="64" t="s">
        <v>96</v>
      </c>
      <c r="I480" s="64" t="s">
        <v>95</v>
      </c>
      <c r="J480" s="61"/>
    </row>
    <row r="481" s="49" customFormat="1" ht="24.95" customHeight="1" spans="1:10">
      <c r="A481" s="61">
        <v>479</v>
      </c>
      <c r="B481" s="64" t="s">
        <v>52</v>
      </c>
      <c r="C481" s="88" t="s">
        <v>2064</v>
      </c>
      <c r="D481" s="86" t="s">
        <v>1579</v>
      </c>
      <c r="E481" s="64" t="s">
        <v>96</v>
      </c>
      <c r="F481" s="64" t="s">
        <v>96</v>
      </c>
      <c r="G481" s="64" t="s">
        <v>95</v>
      </c>
      <c r="H481" s="64" t="s">
        <v>96</v>
      </c>
      <c r="I481" s="64" t="s">
        <v>95</v>
      </c>
      <c r="J481" s="61"/>
    </row>
    <row r="482" s="49" customFormat="1" ht="24.95" customHeight="1" spans="1:10">
      <c r="A482" s="61">
        <v>480</v>
      </c>
      <c r="B482" s="64" t="s">
        <v>52</v>
      </c>
      <c r="C482" s="88" t="s">
        <v>2065</v>
      </c>
      <c r="D482" s="86" t="s">
        <v>1579</v>
      </c>
      <c r="E482" s="64" t="s">
        <v>96</v>
      </c>
      <c r="F482" s="64" t="s">
        <v>96</v>
      </c>
      <c r="G482" s="64" t="s">
        <v>95</v>
      </c>
      <c r="H482" s="64" t="s">
        <v>96</v>
      </c>
      <c r="I482" s="64" t="s">
        <v>95</v>
      </c>
      <c r="J482" s="61"/>
    </row>
    <row r="483" s="49" customFormat="1" ht="24.95" customHeight="1" spans="1:10">
      <c r="A483" s="61">
        <v>481</v>
      </c>
      <c r="B483" s="64" t="s">
        <v>52</v>
      </c>
      <c r="C483" s="88" t="s">
        <v>2066</v>
      </c>
      <c r="D483" s="86" t="s">
        <v>1579</v>
      </c>
      <c r="E483" s="64" t="s">
        <v>96</v>
      </c>
      <c r="F483" s="64" t="s">
        <v>96</v>
      </c>
      <c r="G483" s="64" t="s">
        <v>95</v>
      </c>
      <c r="H483" s="64" t="s">
        <v>96</v>
      </c>
      <c r="I483" s="64" t="s">
        <v>95</v>
      </c>
      <c r="J483" s="61"/>
    </row>
    <row r="484" s="49" customFormat="1" ht="24.95" customHeight="1" spans="1:10">
      <c r="A484" s="61">
        <v>482</v>
      </c>
      <c r="B484" s="64" t="s">
        <v>52</v>
      </c>
      <c r="C484" s="88" t="s">
        <v>2067</v>
      </c>
      <c r="D484" s="86" t="s">
        <v>1579</v>
      </c>
      <c r="E484" s="64" t="s">
        <v>96</v>
      </c>
      <c r="F484" s="64" t="s">
        <v>96</v>
      </c>
      <c r="G484" s="64" t="s">
        <v>95</v>
      </c>
      <c r="H484" s="64" t="s">
        <v>96</v>
      </c>
      <c r="I484" s="64" t="s">
        <v>95</v>
      </c>
      <c r="J484" s="61"/>
    </row>
    <row r="485" s="49" customFormat="1" ht="24.95" customHeight="1" spans="1:10">
      <c r="A485" s="61">
        <v>483</v>
      </c>
      <c r="B485" s="64" t="s">
        <v>52</v>
      </c>
      <c r="C485" s="88" t="s">
        <v>2068</v>
      </c>
      <c r="D485" s="86" t="s">
        <v>1579</v>
      </c>
      <c r="E485" s="64" t="s">
        <v>96</v>
      </c>
      <c r="F485" s="64" t="s">
        <v>96</v>
      </c>
      <c r="G485" s="64" t="s">
        <v>95</v>
      </c>
      <c r="H485" s="64" t="s">
        <v>96</v>
      </c>
      <c r="I485" s="64" t="s">
        <v>95</v>
      </c>
      <c r="J485" s="61"/>
    </row>
    <row r="486" s="49" customFormat="1" ht="24.95" customHeight="1" spans="1:10">
      <c r="A486" s="61">
        <v>484</v>
      </c>
      <c r="B486" s="64" t="s">
        <v>52</v>
      </c>
      <c r="C486" s="88" t="s">
        <v>2069</v>
      </c>
      <c r="D486" s="86" t="s">
        <v>1579</v>
      </c>
      <c r="E486" s="64" t="s">
        <v>96</v>
      </c>
      <c r="F486" s="64" t="s">
        <v>96</v>
      </c>
      <c r="G486" s="64" t="s">
        <v>95</v>
      </c>
      <c r="H486" s="64" t="s">
        <v>96</v>
      </c>
      <c r="I486" s="64" t="s">
        <v>95</v>
      </c>
      <c r="J486" s="61"/>
    </row>
    <row r="487" s="49" customFormat="1" ht="24.95" customHeight="1" spans="1:10">
      <c r="A487" s="61">
        <v>485</v>
      </c>
      <c r="B487" s="64" t="s">
        <v>52</v>
      </c>
      <c r="C487" s="88" t="s">
        <v>2070</v>
      </c>
      <c r="D487" s="86" t="s">
        <v>1579</v>
      </c>
      <c r="E487" s="64" t="s">
        <v>96</v>
      </c>
      <c r="F487" s="64" t="s">
        <v>96</v>
      </c>
      <c r="G487" s="64" t="s">
        <v>95</v>
      </c>
      <c r="H487" s="64" t="s">
        <v>96</v>
      </c>
      <c r="I487" s="64" t="s">
        <v>95</v>
      </c>
      <c r="J487" s="61"/>
    </row>
    <row r="488" s="49" customFormat="1" ht="24.95" customHeight="1" spans="1:10">
      <c r="A488" s="61">
        <v>486</v>
      </c>
      <c r="B488" s="64" t="s">
        <v>52</v>
      </c>
      <c r="C488" s="88" t="s">
        <v>2071</v>
      </c>
      <c r="D488" s="86" t="s">
        <v>1579</v>
      </c>
      <c r="E488" s="64" t="s">
        <v>96</v>
      </c>
      <c r="F488" s="64" t="s">
        <v>96</v>
      </c>
      <c r="G488" s="64" t="s">
        <v>95</v>
      </c>
      <c r="H488" s="64" t="s">
        <v>96</v>
      </c>
      <c r="I488" s="64" t="s">
        <v>95</v>
      </c>
      <c r="J488" s="61"/>
    </row>
    <row r="489" s="49" customFormat="1" ht="24.95" customHeight="1" spans="1:10">
      <c r="A489" s="61">
        <v>487</v>
      </c>
      <c r="B489" s="64" t="s">
        <v>52</v>
      </c>
      <c r="C489" s="88" t="s">
        <v>2072</v>
      </c>
      <c r="D489" s="86" t="s">
        <v>1579</v>
      </c>
      <c r="E489" s="64" t="s">
        <v>96</v>
      </c>
      <c r="F489" s="64" t="s">
        <v>96</v>
      </c>
      <c r="G489" s="64" t="s">
        <v>95</v>
      </c>
      <c r="H489" s="64" t="s">
        <v>96</v>
      </c>
      <c r="I489" s="64" t="s">
        <v>95</v>
      </c>
      <c r="J489" s="61"/>
    </row>
    <row r="490" s="49" customFormat="1" ht="24.95" customHeight="1" spans="1:10">
      <c r="A490" s="61">
        <v>488</v>
      </c>
      <c r="B490" s="64" t="s">
        <v>52</v>
      </c>
      <c r="C490" s="88" t="s">
        <v>2073</v>
      </c>
      <c r="D490" s="86" t="s">
        <v>1579</v>
      </c>
      <c r="E490" s="64" t="s">
        <v>96</v>
      </c>
      <c r="F490" s="64" t="s">
        <v>96</v>
      </c>
      <c r="G490" s="64" t="s">
        <v>95</v>
      </c>
      <c r="H490" s="64" t="s">
        <v>96</v>
      </c>
      <c r="I490" s="64" t="s">
        <v>95</v>
      </c>
      <c r="J490" s="61"/>
    </row>
    <row r="491" s="49" customFormat="1" ht="24.95" customHeight="1" spans="1:10">
      <c r="A491" s="61">
        <v>489</v>
      </c>
      <c r="B491" s="64" t="s">
        <v>52</v>
      </c>
      <c r="C491" s="88" t="s">
        <v>2074</v>
      </c>
      <c r="D491" s="86" t="s">
        <v>1579</v>
      </c>
      <c r="E491" s="64" t="s">
        <v>96</v>
      </c>
      <c r="F491" s="64" t="s">
        <v>96</v>
      </c>
      <c r="G491" s="64" t="s">
        <v>95</v>
      </c>
      <c r="H491" s="64" t="s">
        <v>96</v>
      </c>
      <c r="I491" s="64" t="s">
        <v>95</v>
      </c>
      <c r="J491" s="61"/>
    </row>
    <row r="492" s="49" customFormat="1" ht="24.95" customHeight="1" spans="1:10">
      <c r="A492" s="61">
        <v>490</v>
      </c>
      <c r="B492" s="64" t="s">
        <v>52</v>
      </c>
      <c r="C492" s="88" t="s">
        <v>2075</v>
      </c>
      <c r="D492" s="86" t="s">
        <v>1579</v>
      </c>
      <c r="E492" s="64" t="s">
        <v>96</v>
      </c>
      <c r="F492" s="64" t="s">
        <v>96</v>
      </c>
      <c r="G492" s="64" t="s">
        <v>95</v>
      </c>
      <c r="H492" s="64" t="s">
        <v>96</v>
      </c>
      <c r="I492" s="64" t="s">
        <v>95</v>
      </c>
      <c r="J492" s="61"/>
    </row>
    <row r="493" s="49" customFormat="1" ht="24.95" customHeight="1" spans="1:10">
      <c r="A493" s="61">
        <v>491</v>
      </c>
      <c r="B493" s="64" t="s">
        <v>52</v>
      </c>
      <c r="C493" s="88" t="s">
        <v>2076</v>
      </c>
      <c r="D493" s="86" t="s">
        <v>1579</v>
      </c>
      <c r="E493" s="64" t="s">
        <v>96</v>
      </c>
      <c r="F493" s="64" t="s">
        <v>96</v>
      </c>
      <c r="G493" s="64" t="s">
        <v>95</v>
      </c>
      <c r="H493" s="64" t="s">
        <v>96</v>
      </c>
      <c r="I493" s="64" t="s">
        <v>95</v>
      </c>
      <c r="J493" s="61"/>
    </row>
    <row r="494" s="49" customFormat="1" ht="24.95" customHeight="1" spans="1:10">
      <c r="A494" s="61">
        <v>492</v>
      </c>
      <c r="B494" s="64" t="s">
        <v>52</v>
      </c>
      <c r="C494" s="88" t="s">
        <v>2077</v>
      </c>
      <c r="D494" s="86" t="s">
        <v>1579</v>
      </c>
      <c r="E494" s="64" t="s">
        <v>96</v>
      </c>
      <c r="F494" s="64" t="s">
        <v>96</v>
      </c>
      <c r="G494" s="64" t="s">
        <v>95</v>
      </c>
      <c r="H494" s="64" t="s">
        <v>96</v>
      </c>
      <c r="I494" s="64" t="s">
        <v>95</v>
      </c>
      <c r="J494" s="61"/>
    </row>
    <row r="495" s="49" customFormat="1" ht="24.95" customHeight="1" spans="1:10">
      <c r="A495" s="61">
        <v>493</v>
      </c>
      <c r="B495" s="64" t="s">
        <v>52</v>
      </c>
      <c r="C495" s="88" t="s">
        <v>2078</v>
      </c>
      <c r="D495" s="86" t="s">
        <v>1579</v>
      </c>
      <c r="E495" s="64" t="s">
        <v>96</v>
      </c>
      <c r="F495" s="64" t="s">
        <v>96</v>
      </c>
      <c r="G495" s="64" t="s">
        <v>95</v>
      </c>
      <c r="H495" s="64" t="s">
        <v>96</v>
      </c>
      <c r="I495" s="64" t="s">
        <v>95</v>
      </c>
      <c r="J495" s="61"/>
    </row>
    <row r="496" s="49" customFormat="1" ht="24.95" customHeight="1" spans="1:10">
      <c r="A496" s="61">
        <v>494</v>
      </c>
      <c r="B496" s="64" t="s">
        <v>52</v>
      </c>
      <c r="C496" s="88" t="s">
        <v>2079</v>
      </c>
      <c r="D496" s="86" t="s">
        <v>1579</v>
      </c>
      <c r="E496" s="64" t="s">
        <v>96</v>
      </c>
      <c r="F496" s="64" t="s">
        <v>96</v>
      </c>
      <c r="G496" s="64" t="s">
        <v>95</v>
      </c>
      <c r="H496" s="64" t="s">
        <v>96</v>
      </c>
      <c r="I496" s="64" t="s">
        <v>95</v>
      </c>
      <c r="J496" s="61"/>
    </row>
    <row r="497" s="49" customFormat="1" ht="24.95" customHeight="1" spans="1:10">
      <c r="A497" s="61">
        <v>495</v>
      </c>
      <c r="B497" s="64" t="s">
        <v>52</v>
      </c>
      <c r="C497" s="88" t="s">
        <v>2080</v>
      </c>
      <c r="D497" s="86" t="s">
        <v>1579</v>
      </c>
      <c r="E497" s="64" t="s">
        <v>96</v>
      </c>
      <c r="F497" s="64" t="s">
        <v>96</v>
      </c>
      <c r="G497" s="64" t="s">
        <v>95</v>
      </c>
      <c r="H497" s="64" t="s">
        <v>96</v>
      </c>
      <c r="I497" s="64" t="s">
        <v>95</v>
      </c>
      <c r="J497" s="61"/>
    </row>
    <row r="498" s="49" customFormat="1" ht="24.95" customHeight="1" spans="1:10">
      <c r="A498" s="61">
        <v>496</v>
      </c>
      <c r="B498" s="64" t="s">
        <v>52</v>
      </c>
      <c r="C498" s="88" t="s">
        <v>2081</v>
      </c>
      <c r="D498" s="86" t="s">
        <v>1579</v>
      </c>
      <c r="E498" s="64" t="s">
        <v>96</v>
      </c>
      <c r="F498" s="64" t="s">
        <v>96</v>
      </c>
      <c r="G498" s="64" t="s">
        <v>95</v>
      </c>
      <c r="H498" s="64" t="s">
        <v>96</v>
      </c>
      <c r="I498" s="64" t="s">
        <v>95</v>
      </c>
      <c r="J498" s="61"/>
    </row>
    <row r="499" s="49" customFormat="1" ht="24.95" customHeight="1" spans="1:10">
      <c r="A499" s="61">
        <v>497</v>
      </c>
      <c r="B499" s="64" t="s">
        <v>52</v>
      </c>
      <c r="C499" s="88" t="s">
        <v>2082</v>
      </c>
      <c r="D499" s="86" t="s">
        <v>1579</v>
      </c>
      <c r="E499" s="64" t="s">
        <v>96</v>
      </c>
      <c r="F499" s="64" t="s">
        <v>96</v>
      </c>
      <c r="G499" s="64" t="s">
        <v>95</v>
      </c>
      <c r="H499" s="64" t="s">
        <v>96</v>
      </c>
      <c r="I499" s="64" t="s">
        <v>95</v>
      </c>
      <c r="J499" s="61"/>
    </row>
    <row r="500" s="49" customFormat="1" ht="24.95" customHeight="1" spans="1:10">
      <c r="A500" s="61">
        <v>498</v>
      </c>
      <c r="B500" s="64" t="s">
        <v>52</v>
      </c>
      <c r="C500" s="88" t="s">
        <v>2083</v>
      </c>
      <c r="D500" s="86" t="s">
        <v>1579</v>
      </c>
      <c r="E500" s="64" t="s">
        <v>96</v>
      </c>
      <c r="F500" s="64" t="s">
        <v>96</v>
      </c>
      <c r="G500" s="64" t="s">
        <v>95</v>
      </c>
      <c r="H500" s="64" t="s">
        <v>96</v>
      </c>
      <c r="I500" s="64" t="s">
        <v>95</v>
      </c>
      <c r="J500" s="61"/>
    </row>
    <row r="501" s="49" customFormat="1" ht="24.95" customHeight="1" spans="1:10">
      <c r="A501" s="61">
        <v>499</v>
      </c>
      <c r="B501" s="64" t="s">
        <v>52</v>
      </c>
      <c r="C501" s="88" t="s">
        <v>2084</v>
      </c>
      <c r="D501" s="86" t="s">
        <v>1579</v>
      </c>
      <c r="E501" s="64" t="s">
        <v>96</v>
      </c>
      <c r="F501" s="64" t="s">
        <v>96</v>
      </c>
      <c r="G501" s="64" t="s">
        <v>95</v>
      </c>
      <c r="H501" s="64" t="s">
        <v>96</v>
      </c>
      <c r="I501" s="64" t="s">
        <v>95</v>
      </c>
      <c r="J501" s="61"/>
    </row>
    <row r="502" s="49" customFormat="1" ht="24.95" customHeight="1" spans="1:10">
      <c r="A502" s="61">
        <v>500</v>
      </c>
      <c r="B502" s="64" t="s">
        <v>52</v>
      </c>
      <c r="C502" s="88" t="s">
        <v>2085</v>
      </c>
      <c r="D502" s="86" t="s">
        <v>1579</v>
      </c>
      <c r="E502" s="64" t="s">
        <v>96</v>
      </c>
      <c r="F502" s="64" t="s">
        <v>96</v>
      </c>
      <c r="G502" s="64" t="s">
        <v>95</v>
      </c>
      <c r="H502" s="64" t="s">
        <v>96</v>
      </c>
      <c r="I502" s="64" t="s">
        <v>95</v>
      </c>
      <c r="J502" s="61"/>
    </row>
    <row r="503" s="49" customFormat="1" ht="24.95" customHeight="1" spans="1:10">
      <c r="A503" s="61">
        <v>501</v>
      </c>
      <c r="B503" s="64" t="s">
        <v>52</v>
      </c>
      <c r="C503" s="88" t="s">
        <v>2086</v>
      </c>
      <c r="D503" s="86" t="s">
        <v>1579</v>
      </c>
      <c r="E503" s="64" t="s">
        <v>96</v>
      </c>
      <c r="F503" s="64" t="s">
        <v>96</v>
      </c>
      <c r="G503" s="64" t="s">
        <v>95</v>
      </c>
      <c r="H503" s="64" t="s">
        <v>96</v>
      </c>
      <c r="I503" s="64" t="s">
        <v>95</v>
      </c>
      <c r="J503" s="61"/>
    </row>
    <row r="504" s="49" customFormat="1" ht="24.95" customHeight="1" spans="1:10">
      <c r="A504" s="61">
        <v>502</v>
      </c>
      <c r="B504" s="64" t="s">
        <v>52</v>
      </c>
      <c r="C504" s="88" t="s">
        <v>2087</v>
      </c>
      <c r="D504" s="86" t="s">
        <v>1579</v>
      </c>
      <c r="E504" s="64" t="s">
        <v>96</v>
      </c>
      <c r="F504" s="64" t="s">
        <v>96</v>
      </c>
      <c r="G504" s="64" t="s">
        <v>95</v>
      </c>
      <c r="H504" s="64" t="s">
        <v>96</v>
      </c>
      <c r="I504" s="64" t="s">
        <v>95</v>
      </c>
      <c r="J504" s="61"/>
    </row>
    <row r="505" s="49" customFormat="1" ht="24.95" customHeight="1" spans="1:10">
      <c r="A505" s="61">
        <v>503</v>
      </c>
      <c r="B505" s="64" t="s">
        <v>52</v>
      </c>
      <c r="C505" s="88" t="s">
        <v>2088</v>
      </c>
      <c r="D505" s="86" t="s">
        <v>1579</v>
      </c>
      <c r="E505" s="64" t="s">
        <v>96</v>
      </c>
      <c r="F505" s="64" t="s">
        <v>96</v>
      </c>
      <c r="G505" s="64" t="s">
        <v>95</v>
      </c>
      <c r="H505" s="64" t="s">
        <v>96</v>
      </c>
      <c r="I505" s="64" t="s">
        <v>95</v>
      </c>
      <c r="J505" s="61"/>
    </row>
    <row r="506" s="49" customFormat="1" ht="24.95" customHeight="1" spans="1:10">
      <c r="A506" s="61">
        <v>504</v>
      </c>
      <c r="B506" s="64" t="s">
        <v>52</v>
      </c>
      <c r="C506" s="88" t="s">
        <v>2089</v>
      </c>
      <c r="D506" s="86" t="s">
        <v>1579</v>
      </c>
      <c r="E506" s="64" t="s">
        <v>96</v>
      </c>
      <c r="F506" s="64" t="s">
        <v>96</v>
      </c>
      <c r="G506" s="64" t="s">
        <v>95</v>
      </c>
      <c r="H506" s="64" t="s">
        <v>96</v>
      </c>
      <c r="I506" s="64" t="s">
        <v>95</v>
      </c>
      <c r="J506" s="61"/>
    </row>
    <row r="507" s="49" customFormat="1" ht="24.95" customHeight="1" spans="1:10">
      <c r="A507" s="61">
        <v>505</v>
      </c>
      <c r="B507" s="64" t="s">
        <v>52</v>
      </c>
      <c r="C507" s="88" t="s">
        <v>2090</v>
      </c>
      <c r="D507" s="86" t="s">
        <v>1579</v>
      </c>
      <c r="E507" s="64" t="s">
        <v>96</v>
      </c>
      <c r="F507" s="64" t="s">
        <v>96</v>
      </c>
      <c r="G507" s="64" t="s">
        <v>95</v>
      </c>
      <c r="H507" s="64" t="s">
        <v>96</v>
      </c>
      <c r="I507" s="64" t="s">
        <v>95</v>
      </c>
      <c r="J507" s="61"/>
    </row>
    <row r="508" s="49" customFormat="1" ht="24.95" customHeight="1" spans="1:10">
      <c r="A508" s="61">
        <v>506</v>
      </c>
      <c r="B508" s="64" t="s">
        <v>52</v>
      </c>
      <c r="C508" s="88" t="s">
        <v>2091</v>
      </c>
      <c r="D508" s="86" t="s">
        <v>1579</v>
      </c>
      <c r="E508" s="64" t="s">
        <v>96</v>
      </c>
      <c r="F508" s="64" t="s">
        <v>96</v>
      </c>
      <c r="G508" s="64" t="s">
        <v>95</v>
      </c>
      <c r="H508" s="64" t="s">
        <v>96</v>
      </c>
      <c r="I508" s="64" t="s">
        <v>95</v>
      </c>
      <c r="J508" s="61"/>
    </row>
    <row r="509" s="49" customFormat="1" ht="24.95" customHeight="1" spans="1:10">
      <c r="A509" s="61">
        <v>507</v>
      </c>
      <c r="B509" s="64" t="s">
        <v>52</v>
      </c>
      <c r="C509" s="88" t="s">
        <v>2092</v>
      </c>
      <c r="D509" s="86" t="s">
        <v>1579</v>
      </c>
      <c r="E509" s="64" t="s">
        <v>96</v>
      </c>
      <c r="F509" s="64" t="s">
        <v>96</v>
      </c>
      <c r="G509" s="64" t="s">
        <v>95</v>
      </c>
      <c r="H509" s="64" t="s">
        <v>96</v>
      </c>
      <c r="I509" s="64" t="s">
        <v>95</v>
      </c>
      <c r="J509" s="61"/>
    </row>
    <row r="510" s="49" customFormat="1" ht="24.95" customHeight="1" spans="1:10">
      <c r="A510" s="61">
        <v>508</v>
      </c>
      <c r="B510" s="64" t="s">
        <v>52</v>
      </c>
      <c r="C510" s="88" t="s">
        <v>2093</v>
      </c>
      <c r="D510" s="86" t="s">
        <v>1579</v>
      </c>
      <c r="E510" s="64" t="s">
        <v>96</v>
      </c>
      <c r="F510" s="64" t="s">
        <v>96</v>
      </c>
      <c r="G510" s="64" t="s">
        <v>95</v>
      </c>
      <c r="H510" s="64" t="s">
        <v>96</v>
      </c>
      <c r="I510" s="64" t="s">
        <v>95</v>
      </c>
      <c r="J510" s="61"/>
    </row>
    <row r="511" s="49" customFormat="1" ht="24.95" customHeight="1" spans="1:10">
      <c r="A511" s="61">
        <v>509</v>
      </c>
      <c r="B511" s="64" t="s">
        <v>52</v>
      </c>
      <c r="C511" s="88" t="s">
        <v>2094</v>
      </c>
      <c r="D511" s="86" t="s">
        <v>1579</v>
      </c>
      <c r="E511" s="64" t="s">
        <v>96</v>
      </c>
      <c r="F511" s="64" t="s">
        <v>96</v>
      </c>
      <c r="G511" s="64" t="s">
        <v>95</v>
      </c>
      <c r="H511" s="64" t="s">
        <v>96</v>
      </c>
      <c r="I511" s="64" t="s">
        <v>95</v>
      </c>
      <c r="J511" s="61"/>
    </row>
    <row r="512" s="49" customFormat="1" ht="24.95" customHeight="1" spans="1:10">
      <c r="A512" s="61">
        <v>510</v>
      </c>
      <c r="B512" s="64" t="s">
        <v>52</v>
      </c>
      <c r="C512" s="88" t="s">
        <v>2095</v>
      </c>
      <c r="D512" s="86" t="s">
        <v>1579</v>
      </c>
      <c r="E512" s="64" t="s">
        <v>96</v>
      </c>
      <c r="F512" s="64" t="s">
        <v>96</v>
      </c>
      <c r="G512" s="64" t="s">
        <v>95</v>
      </c>
      <c r="H512" s="64" t="s">
        <v>96</v>
      </c>
      <c r="I512" s="64" t="s">
        <v>95</v>
      </c>
      <c r="J512" s="61"/>
    </row>
    <row r="513" s="49" customFormat="1" ht="24.95" customHeight="1" spans="1:10">
      <c r="A513" s="61">
        <v>511</v>
      </c>
      <c r="B513" s="64" t="s">
        <v>52</v>
      </c>
      <c r="C513" s="88" t="s">
        <v>2096</v>
      </c>
      <c r="D513" s="86" t="s">
        <v>1579</v>
      </c>
      <c r="E513" s="64" t="s">
        <v>96</v>
      </c>
      <c r="F513" s="64" t="s">
        <v>96</v>
      </c>
      <c r="G513" s="64" t="s">
        <v>95</v>
      </c>
      <c r="H513" s="64" t="s">
        <v>96</v>
      </c>
      <c r="I513" s="64" t="s">
        <v>95</v>
      </c>
      <c r="J513" s="61"/>
    </row>
    <row r="514" s="49" customFormat="1" ht="24.95" customHeight="1" spans="1:10">
      <c r="A514" s="61">
        <v>512</v>
      </c>
      <c r="B514" s="64" t="s">
        <v>52</v>
      </c>
      <c r="C514" s="88" t="s">
        <v>2097</v>
      </c>
      <c r="D514" s="86" t="s">
        <v>1579</v>
      </c>
      <c r="E514" s="64" t="s">
        <v>96</v>
      </c>
      <c r="F514" s="64" t="s">
        <v>96</v>
      </c>
      <c r="G514" s="64" t="s">
        <v>95</v>
      </c>
      <c r="H514" s="64" t="s">
        <v>96</v>
      </c>
      <c r="I514" s="64" t="s">
        <v>95</v>
      </c>
      <c r="J514" s="61"/>
    </row>
    <row r="515" s="49" customFormat="1" ht="24.95" customHeight="1" spans="1:10">
      <c r="A515" s="61">
        <v>513</v>
      </c>
      <c r="B515" s="64" t="s">
        <v>52</v>
      </c>
      <c r="C515" s="88" t="s">
        <v>2098</v>
      </c>
      <c r="D515" s="86" t="s">
        <v>1579</v>
      </c>
      <c r="E515" s="64" t="s">
        <v>96</v>
      </c>
      <c r="F515" s="64" t="s">
        <v>96</v>
      </c>
      <c r="G515" s="64" t="s">
        <v>95</v>
      </c>
      <c r="H515" s="64" t="s">
        <v>96</v>
      </c>
      <c r="I515" s="64" t="s">
        <v>95</v>
      </c>
      <c r="J515" s="61"/>
    </row>
    <row r="516" s="49" customFormat="1" ht="24.95" customHeight="1" spans="1:10">
      <c r="A516" s="61">
        <v>514</v>
      </c>
      <c r="B516" s="64" t="s">
        <v>52</v>
      </c>
      <c r="C516" s="88" t="s">
        <v>2099</v>
      </c>
      <c r="D516" s="86" t="s">
        <v>1579</v>
      </c>
      <c r="E516" s="64" t="s">
        <v>96</v>
      </c>
      <c r="F516" s="64" t="s">
        <v>96</v>
      </c>
      <c r="G516" s="64" t="s">
        <v>95</v>
      </c>
      <c r="H516" s="64" t="s">
        <v>96</v>
      </c>
      <c r="I516" s="64" t="s">
        <v>95</v>
      </c>
      <c r="J516" s="61"/>
    </row>
    <row r="517" s="49" customFormat="1" ht="24.95" customHeight="1" spans="1:10">
      <c r="A517" s="61">
        <v>515</v>
      </c>
      <c r="B517" s="64" t="s">
        <v>52</v>
      </c>
      <c r="C517" s="88" t="s">
        <v>2100</v>
      </c>
      <c r="D517" s="86" t="s">
        <v>1579</v>
      </c>
      <c r="E517" s="64" t="s">
        <v>96</v>
      </c>
      <c r="F517" s="64" t="s">
        <v>96</v>
      </c>
      <c r="G517" s="64" t="s">
        <v>95</v>
      </c>
      <c r="H517" s="64" t="s">
        <v>96</v>
      </c>
      <c r="I517" s="64" t="s">
        <v>95</v>
      </c>
      <c r="J517" s="61"/>
    </row>
    <row r="518" s="49" customFormat="1" ht="24.95" customHeight="1" spans="1:10">
      <c r="A518" s="61">
        <v>516</v>
      </c>
      <c r="B518" s="64" t="s">
        <v>52</v>
      </c>
      <c r="C518" s="88" t="s">
        <v>2101</v>
      </c>
      <c r="D518" s="86" t="s">
        <v>1579</v>
      </c>
      <c r="E518" s="64" t="s">
        <v>96</v>
      </c>
      <c r="F518" s="64" t="s">
        <v>96</v>
      </c>
      <c r="G518" s="64" t="s">
        <v>95</v>
      </c>
      <c r="H518" s="64" t="s">
        <v>96</v>
      </c>
      <c r="I518" s="64" t="s">
        <v>95</v>
      </c>
      <c r="J518" s="61"/>
    </row>
    <row r="519" s="49" customFormat="1" ht="39" customHeight="1" spans="1:10">
      <c r="A519" s="61">
        <v>517</v>
      </c>
      <c r="B519" s="64" t="s">
        <v>52</v>
      </c>
      <c r="C519" s="88" t="s">
        <v>2102</v>
      </c>
      <c r="D519" s="86" t="s">
        <v>1579</v>
      </c>
      <c r="E519" s="64" t="s">
        <v>96</v>
      </c>
      <c r="F519" s="64" t="s">
        <v>96</v>
      </c>
      <c r="G519" s="64" t="s">
        <v>95</v>
      </c>
      <c r="H519" s="64" t="s">
        <v>96</v>
      </c>
      <c r="I519" s="64" t="s">
        <v>95</v>
      </c>
      <c r="J519" s="61"/>
    </row>
    <row r="520" s="49" customFormat="1" ht="24.95" customHeight="1" spans="1:10">
      <c r="A520" s="61">
        <v>518</v>
      </c>
      <c r="B520" s="64" t="s">
        <v>52</v>
      </c>
      <c r="C520" s="88" t="s">
        <v>2103</v>
      </c>
      <c r="D520" s="86" t="s">
        <v>1579</v>
      </c>
      <c r="E520" s="64" t="s">
        <v>96</v>
      </c>
      <c r="F520" s="64" t="s">
        <v>96</v>
      </c>
      <c r="G520" s="64" t="s">
        <v>95</v>
      </c>
      <c r="H520" s="64" t="s">
        <v>96</v>
      </c>
      <c r="I520" s="64" t="s">
        <v>95</v>
      </c>
      <c r="J520" s="61"/>
    </row>
    <row r="521" s="49" customFormat="1" ht="24.95" customHeight="1" spans="1:10">
      <c r="A521" s="61">
        <v>519</v>
      </c>
      <c r="B521" s="64" t="s">
        <v>52</v>
      </c>
      <c r="C521" s="88" t="s">
        <v>2104</v>
      </c>
      <c r="D521" s="86" t="s">
        <v>1579</v>
      </c>
      <c r="E521" s="64" t="s">
        <v>96</v>
      </c>
      <c r="F521" s="64" t="s">
        <v>96</v>
      </c>
      <c r="G521" s="64" t="s">
        <v>95</v>
      </c>
      <c r="H521" s="64" t="s">
        <v>96</v>
      </c>
      <c r="I521" s="64" t="s">
        <v>95</v>
      </c>
      <c r="J521" s="61"/>
    </row>
    <row r="522" s="49" customFormat="1" ht="24.95" customHeight="1" spans="1:10">
      <c r="A522" s="61">
        <v>520</v>
      </c>
      <c r="B522" s="64" t="s">
        <v>52</v>
      </c>
      <c r="C522" s="88" t="s">
        <v>2105</v>
      </c>
      <c r="D522" s="86" t="s">
        <v>1579</v>
      </c>
      <c r="E522" s="64" t="s">
        <v>96</v>
      </c>
      <c r="F522" s="64" t="s">
        <v>96</v>
      </c>
      <c r="G522" s="64" t="s">
        <v>95</v>
      </c>
      <c r="H522" s="64" t="s">
        <v>96</v>
      </c>
      <c r="I522" s="64" t="s">
        <v>95</v>
      </c>
      <c r="J522" s="61"/>
    </row>
    <row r="523" s="49" customFormat="1" ht="24.95" customHeight="1" spans="1:10">
      <c r="A523" s="61">
        <v>521</v>
      </c>
      <c r="B523" s="64" t="s">
        <v>52</v>
      </c>
      <c r="C523" s="88" t="s">
        <v>2106</v>
      </c>
      <c r="D523" s="86" t="s">
        <v>1579</v>
      </c>
      <c r="E523" s="64" t="s">
        <v>96</v>
      </c>
      <c r="F523" s="64" t="s">
        <v>96</v>
      </c>
      <c r="G523" s="64" t="s">
        <v>95</v>
      </c>
      <c r="H523" s="64" t="s">
        <v>96</v>
      </c>
      <c r="I523" s="64" t="s">
        <v>95</v>
      </c>
      <c r="J523" s="61"/>
    </row>
    <row r="524" s="49" customFormat="1" ht="24.95" customHeight="1" spans="1:10">
      <c r="A524" s="61">
        <v>522</v>
      </c>
      <c r="B524" s="64" t="s">
        <v>52</v>
      </c>
      <c r="C524" s="88" t="s">
        <v>2107</v>
      </c>
      <c r="D524" s="86" t="s">
        <v>1579</v>
      </c>
      <c r="E524" s="64" t="s">
        <v>96</v>
      </c>
      <c r="F524" s="64" t="s">
        <v>96</v>
      </c>
      <c r="G524" s="64" t="s">
        <v>95</v>
      </c>
      <c r="H524" s="64" t="s">
        <v>96</v>
      </c>
      <c r="I524" s="64" t="s">
        <v>95</v>
      </c>
      <c r="J524" s="61"/>
    </row>
    <row r="525" s="49" customFormat="1" ht="24.95" customHeight="1" spans="1:10">
      <c r="A525" s="61">
        <v>523</v>
      </c>
      <c r="B525" s="64" t="s">
        <v>52</v>
      </c>
      <c r="C525" s="88" t="s">
        <v>2108</v>
      </c>
      <c r="D525" s="86" t="s">
        <v>1579</v>
      </c>
      <c r="E525" s="64" t="s">
        <v>96</v>
      </c>
      <c r="F525" s="64" t="s">
        <v>96</v>
      </c>
      <c r="G525" s="64" t="s">
        <v>95</v>
      </c>
      <c r="H525" s="64" t="s">
        <v>96</v>
      </c>
      <c r="I525" s="64" t="s">
        <v>95</v>
      </c>
      <c r="J525" s="61"/>
    </row>
    <row r="526" s="49" customFormat="1" ht="24.95" customHeight="1" spans="1:10">
      <c r="A526" s="61">
        <v>524</v>
      </c>
      <c r="B526" s="64" t="s">
        <v>52</v>
      </c>
      <c r="C526" s="88" t="s">
        <v>2109</v>
      </c>
      <c r="D526" s="86" t="s">
        <v>1579</v>
      </c>
      <c r="E526" s="64" t="s">
        <v>96</v>
      </c>
      <c r="F526" s="64" t="s">
        <v>96</v>
      </c>
      <c r="G526" s="64" t="s">
        <v>95</v>
      </c>
      <c r="H526" s="64" t="s">
        <v>96</v>
      </c>
      <c r="I526" s="64" t="s">
        <v>95</v>
      </c>
      <c r="J526" s="61"/>
    </row>
    <row r="527" s="49" customFormat="1" ht="24.95" customHeight="1" spans="1:10">
      <c r="A527" s="61">
        <v>525</v>
      </c>
      <c r="B527" s="64" t="s">
        <v>52</v>
      </c>
      <c r="C527" s="88" t="s">
        <v>2110</v>
      </c>
      <c r="D527" s="86" t="s">
        <v>1579</v>
      </c>
      <c r="E527" s="64" t="s">
        <v>96</v>
      </c>
      <c r="F527" s="64" t="s">
        <v>96</v>
      </c>
      <c r="G527" s="64" t="s">
        <v>95</v>
      </c>
      <c r="H527" s="64" t="s">
        <v>96</v>
      </c>
      <c r="I527" s="64" t="s">
        <v>95</v>
      </c>
      <c r="J527" s="61"/>
    </row>
    <row r="528" s="49" customFormat="1" ht="24.95" customHeight="1" spans="1:10">
      <c r="A528" s="61">
        <v>526</v>
      </c>
      <c r="B528" s="64" t="s">
        <v>52</v>
      </c>
      <c r="C528" s="88" t="s">
        <v>2111</v>
      </c>
      <c r="D528" s="86" t="s">
        <v>1579</v>
      </c>
      <c r="E528" s="64" t="s">
        <v>96</v>
      </c>
      <c r="F528" s="64" t="s">
        <v>96</v>
      </c>
      <c r="G528" s="64" t="s">
        <v>95</v>
      </c>
      <c r="H528" s="64" t="s">
        <v>96</v>
      </c>
      <c r="I528" s="64" t="s">
        <v>95</v>
      </c>
      <c r="J528" s="61"/>
    </row>
    <row r="529" s="49" customFormat="1" ht="24.95" customHeight="1" spans="1:10">
      <c r="A529" s="61">
        <v>527</v>
      </c>
      <c r="B529" s="64" t="s">
        <v>52</v>
      </c>
      <c r="C529" s="88" t="s">
        <v>2112</v>
      </c>
      <c r="D529" s="86" t="s">
        <v>1579</v>
      </c>
      <c r="E529" s="64" t="s">
        <v>96</v>
      </c>
      <c r="F529" s="64" t="s">
        <v>96</v>
      </c>
      <c r="G529" s="64" t="s">
        <v>95</v>
      </c>
      <c r="H529" s="64" t="s">
        <v>96</v>
      </c>
      <c r="I529" s="64" t="s">
        <v>95</v>
      </c>
      <c r="J529" s="61"/>
    </row>
    <row r="530" s="49" customFormat="1" ht="24.95" customHeight="1" spans="1:10">
      <c r="A530" s="61">
        <v>528</v>
      </c>
      <c r="B530" s="64" t="s">
        <v>52</v>
      </c>
      <c r="C530" s="88" t="s">
        <v>2113</v>
      </c>
      <c r="D530" s="86" t="s">
        <v>1579</v>
      </c>
      <c r="E530" s="64" t="s">
        <v>96</v>
      </c>
      <c r="F530" s="64" t="s">
        <v>96</v>
      </c>
      <c r="G530" s="64" t="s">
        <v>95</v>
      </c>
      <c r="H530" s="64" t="s">
        <v>96</v>
      </c>
      <c r="I530" s="64" t="s">
        <v>95</v>
      </c>
      <c r="J530" s="61"/>
    </row>
    <row r="531" s="49" customFormat="1" ht="24.95" customHeight="1" spans="1:10">
      <c r="A531" s="61">
        <v>529</v>
      </c>
      <c r="B531" s="64" t="s">
        <v>52</v>
      </c>
      <c r="C531" s="88" t="s">
        <v>2114</v>
      </c>
      <c r="D531" s="86" t="s">
        <v>1579</v>
      </c>
      <c r="E531" s="64" t="s">
        <v>96</v>
      </c>
      <c r="F531" s="64" t="s">
        <v>96</v>
      </c>
      <c r="G531" s="64" t="s">
        <v>95</v>
      </c>
      <c r="H531" s="64" t="s">
        <v>96</v>
      </c>
      <c r="I531" s="64" t="s">
        <v>95</v>
      </c>
      <c r="J531" s="61"/>
    </row>
    <row r="532" s="49" customFormat="1" ht="24.95" customHeight="1" spans="1:10">
      <c r="A532" s="61">
        <v>530</v>
      </c>
      <c r="B532" s="64" t="s">
        <v>52</v>
      </c>
      <c r="C532" s="88" t="s">
        <v>2115</v>
      </c>
      <c r="D532" s="86" t="s">
        <v>1579</v>
      </c>
      <c r="E532" s="64" t="s">
        <v>96</v>
      </c>
      <c r="F532" s="64" t="s">
        <v>96</v>
      </c>
      <c r="G532" s="64" t="s">
        <v>95</v>
      </c>
      <c r="H532" s="64" t="s">
        <v>96</v>
      </c>
      <c r="I532" s="64" t="s">
        <v>95</v>
      </c>
      <c r="J532" s="61"/>
    </row>
    <row r="533" s="49" customFormat="1" ht="24.95" customHeight="1" spans="1:10">
      <c r="A533" s="61">
        <v>531</v>
      </c>
      <c r="B533" s="64" t="s">
        <v>52</v>
      </c>
      <c r="C533" s="88" t="s">
        <v>2116</v>
      </c>
      <c r="D533" s="86" t="s">
        <v>1579</v>
      </c>
      <c r="E533" s="64" t="s">
        <v>96</v>
      </c>
      <c r="F533" s="64" t="s">
        <v>96</v>
      </c>
      <c r="G533" s="64" t="s">
        <v>95</v>
      </c>
      <c r="H533" s="64" t="s">
        <v>96</v>
      </c>
      <c r="I533" s="64" t="s">
        <v>95</v>
      </c>
      <c r="J533" s="61"/>
    </row>
    <row r="534" s="49" customFormat="1" ht="24.95" customHeight="1" spans="1:10">
      <c r="A534" s="61">
        <v>532</v>
      </c>
      <c r="B534" s="64" t="s">
        <v>52</v>
      </c>
      <c r="C534" s="88" t="s">
        <v>2117</v>
      </c>
      <c r="D534" s="86" t="s">
        <v>1579</v>
      </c>
      <c r="E534" s="64" t="s">
        <v>96</v>
      </c>
      <c r="F534" s="64" t="s">
        <v>96</v>
      </c>
      <c r="G534" s="64" t="s">
        <v>95</v>
      </c>
      <c r="H534" s="64" t="s">
        <v>96</v>
      </c>
      <c r="I534" s="64" t="s">
        <v>95</v>
      </c>
      <c r="J534" s="61"/>
    </row>
    <row r="535" s="49" customFormat="1" ht="24.95" customHeight="1" spans="1:10">
      <c r="A535" s="61">
        <v>533</v>
      </c>
      <c r="B535" s="64" t="s">
        <v>52</v>
      </c>
      <c r="C535" s="88" t="s">
        <v>2118</v>
      </c>
      <c r="D535" s="86" t="s">
        <v>1579</v>
      </c>
      <c r="E535" s="64" t="s">
        <v>96</v>
      </c>
      <c r="F535" s="64" t="s">
        <v>96</v>
      </c>
      <c r="G535" s="64" t="s">
        <v>95</v>
      </c>
      <c r="H535" s="64" t="s">
        <v>96</v>
      </c>
      <c r="I535" s="64" t="s">
        <v>95</v>
      </c>
      <c r="J535" s="61"/>
    </row>
    <row r="536" s="49" customFormat="1" ht="24.95" customHeight="1" spans="1:10">
      <c r="A536" s="61">
        <v>534</v>
      </c>
      <c r="B536" s="64" t="s">
        <v>52</v>
      </c>
      <c r="C536" s="88" t="s">
        <v>2119</v>
      </c>
      <c r="D536" s="86" t="s">
        <v>1579</v>
      </c>
      <c r="E536" s="64" t="s">
        <v>96</v>
      </c>
      <c r="F536" s="64" t="s">
        <v>96</v>
      </c>
      <c r="G536" s="64" t="s">
        <v>95</v>
      </c>
      <c r="H536" s="64" t="s">
        <v>96</v>
      </c>
      <c r="I536" s="64" t="s">
        <v>95</v>
      </c>
      <c r="J536" s="61"/>
    </row>
    <row r="537" s="49" customFormat="1" ht="24.95" customHeight="1" spans="1:10">
      <c r="A537" s="61">
        <v>535</v>
      </c>
      <c r="B537" s="64" t="s">
        <v>52</v>
      </c>
      <c r="C537" s="88" t="s">
        <v>2120</v>
      </c>
      <c r="D537" s="86" t="s">
        <v>1579</v>
      </c>
      <c r="E537" s="64" t="s">
        <v>96</v>
      </c>
      <c r="F537" s="64" t="s">
        <v>96</v>
      </c>
      <c r="G537" s="64" t="s">
        <v>95</v>
      </c>
      <c r="H537" s="64" t="s">
        <v>96</v>
      </c>
      <c r="I537" s="64" t="s">
        <v>95</v>
      </c>
      <c r="J537" s="61"/>
    </row>
    <row r="538" s="49" customFormat="1" ht="24.95" customHeight="1" spans="1:10">
      <c r="A538" s="61">
        <v>536</v>
      </c>
      <c r="B538" s="64" t="s">
        <v>52</v>
      </c>
      <c r="C538" s="88" t="s">
        <v>2121</v>
      </c>
      <c r="D538" s="86" t="s">
        <v>1579</v>
      </c>
      <c r="E538" s="64" t="s">
        <v>96</v>
      </c>
      <c r="F538" s="64" t="s">
        <v>96</v>
      </c>
      <c r="G538" s="64" t="s">
        <v>95</v>
      </c>
      <c r="H538" s="64" t="s">
        <v>96</v>
      </c>
      <c r="I538" s="64" t="s">
        <v>95</v>
      </c>
      <c r="J538" s="61"/>
    </row>
    <row r="539" s="49" customFormat="1" ht="24.95" customHeight="1" spans="1:10">
      <c r="A539" s="61">
        <v>537</v>
      </c>
      <c r="B539" s="64" t="s">
        <v>52</v>
      </c>
      <c r="C539" s="88" t="s">
        <v>2122</v>
      </c>
      <c r="D539" s="86" t="s">
        <v>1579</v>
      </c>
      <c r="E539" s="64" t="s">
        <v>96</v>
      </c>
      <c r="F539" s="64" t="s">
        <v>96</v>
      </c>
      <c r="G539" s="64" t="s">
        <v>95</v>
      </c>
      <c r="H539" s="64" t="s">
        <v>96</v>
      </c>
      <c r="I539" s="64" t="s">
        <v>95</v>
      </c>
      <c r="J539" s="61"/>
    </row>
    <row r="540" s="49" customFormat="1" ht="24.95" customHeight="1" spans="1:10">
      <c r="A540" s="61">
        <v>538</v>
      </c>
      <c r="B540" s="64" t="s">
        <v>52</v>
      </c>
      <c r="C540" s="88" t="s">
        <v>2123</v>
      </c>
      <c r="D540" s="86" t="s">
        <v>1579</v>
      </c>
      <c r="E540" s="64" t="s">
        <v>96</v>
      </c>
      <c r="F540" s="64" t="s">
        <v>96</v>
      </c>
      <c r="G540" s="64" t="s">
        <v>95</v>
      </c>
      <c r="H540" s="64" t="s">
        <v>96</v>
      </c>
      <c r="I540" s="64" t="s">
        <v>95</v>
      </c>
      <c r="J540" s="61"/>
    </row>
    <row r="541" s="49" customFormat="1" ht="24.95" customHeight="1" spans="1:10">
      <c r="A541" s="61">
        <v>539</v>
      </c>
      <c r="B541" s="64" t="s">
        <v>52</v>
      </c>
      <c r="C541" s="88" t="s">
        <v>2124</v>
      </c>
      <c r="D541" s="86" t="s">
        <v>1579</v>
      </c>
      <c r="E541" s="64" t="s">
        <v>96</v>
      </c>
      <c r="F541" s="64" t="s">
        <v>96</v>
      </c>
      <c r="G541" s="64" t="s">
        <v>95</v>
      </c>
      <c r="H541" s="64" t="s">
        <v>96</v>
      </c>
      <c r="I541" s="64" t="s">
        <v>95</v>
      </c>
      <c r="J541" s="61"/>
    </row>
    <row r="542" s="49" customFormat="1" ht="24.95" customHeight="1" spans="1:10">
      <c r="A542" s="61">
        <v>540</v>
      </c>
      <c r="B542" s="64" t="s">
        <v>52</v>
      </c>
      <c r="C542" s="88" t="s">
        <v>2125</v>
      </c>
      <c r="D542" s="86" t="s">
        <v>1579</v>
      </c>
      <c r="E542" s="64" t="s">
        <v>96</v>
      </c>
      <c r="F542" s="64" t="s">
        <v>96</v>
      </c>
      <c r="G542" s="64" t="s">
        <v>95</v>
      </c>
      <c r="H542" s="64" t="s">
        <v>96</v>
      </c>
      <c r="I542" s="64" t="s">
        <v>95</v>
      </c>
      <c r="J542" s="61"/>
    </row>
    <row r="543" s="49" customFormat="1" ht="24.95" customHeight="1" spans="1:10">
      <c r="A543" s="61">
        <v>541</v>
      </c>
      <c r="B543" s="64" t="s">
        <v>52</v>
      </c>
      <c r="C543" s="88" t="s">
        <v>2126</v>
      </c>
      <c r="D543" s="86" t="s">
        <v>1579</v>
      </c>
      <c r="E543" s="64" t="s">
        <v>96</v>
      </c>
      <c r="F543" s="64" t="s">
        <v>96</v>
      </c>
      <c r="G543" s="64" t="s">
        <v>95</v>
      </c>
      <c r="H543" s="64" t="s">
        <v>96</v>
      </c>
      <c r="I543" s="64" t="s">
        <v>95</v>
      </c>
      <c r="J543" s="61"/>
    </row>
    <row r="544" s="49" customFormat="1" ht="24.95" customHeight="1" spans="1:10">
      <c r="A544" s="61">
        <v>542</v>
      </c>
      <c r="B544" s="64" t="s">
        <v>52</v>
      </c>
      <c r="C544" s="88" t="s">
        <v>2127</v>
      </c>
      <c r="D544" s="86" t="s">
        <v>1579</v>
      </c>
      <c r="E544" s="64" t="s">
        <v>96</v>
      </c>
      <c r="F544" s="64" t="s">
        <v>96</v>
      </c>
      <c r="G544" s="64" t="s">
        <v>95</v>
      </c>
      <c r="H544" s="64" t="s">
        <v>96</v>
      </c>
      <c r="I544" s="64" t="s">
        <v>95</v>
      </c>
      <c r="J544" s="61"/>
    </row>
    <row r="545" s="49" customFormat="1" ht="24.95" customHeight="1" spans="1:10">
      <c r="A545" s="61">
        <v>543</v>
      </c>
      <c r="B545" s="64" t="s">
        <v>52</v>
      </c>
      <c r="C545" s="88" t="s">
        <v>2128</v>
      </c>
      <c r="D545" s="86" t="s">
        <v>1579</v>
      </c>
      <c r="E545" s="64" t="s">
        <v>96</v>
      </c>
      <c r="F545" s="64" t="s">
        <v>96</v>
      </c>
      <c r="G545" s="64" t="s">
        <v>95</v>
      </c>
      <c r="H545" s="64" t="s">
        <v>96</v>
      </c>
      <c r="I545" s="64" t="s">
        <v>95</v>
      </c>
      <c r="J545" s="61"/>
    </row>
    <row r="546" s="49" customFormat="1" ht="24.95" customHeight="1" spans="1:10">
      <c r="A546" s="61">
        <v>544</v>
      </c>
      <c r="B546" s="64" t="s">
        <v>52</v>
      </c>
      <c r="C546" s="88" t="s">
        <v>2129</v>
      </c>
      <c r="D546" s="86" t="s">
        <v>1579</v>
      </c>
      <c r="E546" s="64" t="s">
        <v>96</v>
      </c>
      <c r="F546" s="64" t="s">
        <v>96</v>
      </c>
      <c r="G546" s="64" t="s">
        <v>95</v>
      </c>
      <c r="H546" s="64" t="s">
        <v>96</v>
      </c>
      <c r="I546" s="64" t="s">
        <v>95</v>
      </c>
      <c r="J546" s="61"/>
    </row>
    <row r="547" s="49" customFormat="1" ht="24.95" customHeight="1" spans="1:10">
      <c r="A547" s="61">
        <v>545</v>
      </c>
      <c r="B547" s="64" t="s">
        <v>52</v>
      </c>
      <c r="C547" s="88" t="s">
        <v>2130</v>
      </c>
      <c r="D547" s="86" t="s">
        <v>1579</v>
      </c>
      <c r="E547" s="64" t="s">
        <v>96</v>
      </c>
      <c r="F547" s="64" t="s">
        <v>96</v>
      </c>
      <c r="G547" s="64" t="s">
        <v>95</v>
      </c>
      <c r="H547" s="64" t="s">
        <v>96</v>
      </c>
      <c r="I547" s="64" t="s">
        <v>95</v>
      </c>
      <c r="J547" s="61"/>
    </row>
    <row r="548" s="49" customFormat="1" ht="24.95" customHeight="1" spans="1:10">
      <c r="A548" s="61">
        <v>546</v>
      </c>
      <c r="B548" s="64" t="s">
        <v>52</v>
      </c>
      <c r="C548" s="88" t="s">
        <v>2131</v>
      </c>
      <c r="D548" s="86" t="s">
        <v>1579</v>
      </c>
      <c r="E548" s="64" t="s">
        <v>96</v>
      </c>
      <c r="F548" s="64" t="s">
        <v>96</v>
      </c>
      <c r="G548" s="64" t="s">
        <v>95</v>
      </c>
      <c r="H548" s="64" t="s">
        <v>96</v>
      </c>
      <c r="I548" s="64" t="s">
        <v>95</v>
      </c>
      <c r="J548" s="61"/>
    </row>
    <row r="549" s="49" customFormat="1" ht="24.95" customHeight="1" spans="1:10">
      <c r="A549" s="61">
        <v>547</v>
      </c>
      <c r="B549" s="64" t="s">
        <v>52</v>
      </c>
      <c r="C549" s="88" t="s">
        <v>2132</v>
      </c>
      <c r="D549" s="86" t="s">
        <v>1579</v>
      </c>
      <c r="E549" s="64" t="s">
        <v>96</v>
      </c>
      <c r="F549" s="64" t="s">
        <v>96</v>
      </c>
      <c r="G549" s="64" t="s">
        <v>95</v>
      </c>
      <c r="H549" s="64" t="s">
        <v>96</v>
      </c>
      <c r="I549" s="64" t="s">
        <v>95</v>
      </c>
      <c r="J549" s="61"/>
    </row>
    <row r="550" s="49" customFormat="1" ht="24.95" customHeight="1" spans="1:10">
      <c r="A550" s="61">
        <v>548</v>
      </c>
      <c r="B550" s="64" t="s">
        <v>52</v>
      </c>
      <c r="C550" s="88" t="s">
        <v>2133</v>
      </c>
      <c r="D550" s="86" t="s">
        <v>1579</v>
      </c>
      <c r="E550" s="64" t="s">
        <v>96</v>
      </c>
      <c r="F550" s="64" t="s">
        <v>96</v>
      </c>
      <c r="G550" s="64" t="s">
        <v>95</v>
      </c>
      <c r="H550" s="64" t="s">
        <v>96</v>
      </c>
      <c r="I550" s="64" t="s">
        <v>95</v>
      </c>
      <c r="J550" s="61"/>
    </row>
    <row r="551" s="49" customFormat="1" ht="24.95" customHeight="1" spans="1:10">
      <c r="A551" s="61">
        <v>549</v>
      </c>
      <c r="B551" s="64" t="s">
        <v>52</v>
      </c>
      <c r="C551" s="88" t="s">
        <v>2134</v>
      </c>
      <c r="D551" s="86" t="s">
        <v>1579</v>
      </c>
      <c r="E551" s="64" t="s">
        <v>96</v>
      </c>
      <c r="F551" s="64" t="s">
        <v>96</v>
      </c>
      <c r="G551" s="64" t="s">
        <v>95</v>
      </c>
      <c r="H551" s="64" t="s">
        <v>96</v>
      </c>
      <c r="I551" s="64" t="s">
        <v>95</v>
      </c>
      <c r="J551" s="61"/>
    </row>
    <row r="552" s="49" customFormat="1" ht="24.95" customHeight="1" spans="1:10">
      <c r="A552" s="61">
        <v>550</v>
      </c>
      <c r="B552" s="64" t="s">
        <v>52</v>
      </c>
      <c r="C552" s="88" t="s">
        <v>2135</v>
      </c>
      <c r="D552" s="86" t="s">
        <v>1579</v>
      </c>
      <c r="E552" s="64" t="s">
        <v>96</v>
      </c>
      <c r="F552" s="64" t="s">
        <v>96</v>
      </c>
      <c r="G552" s="64" t="s">
        <v>95</v>
      </c>
      <c r="H552" s="64" t="s">
        <v>96</v>
      </c>
      <c r="I552" s="64" t="s">
        <v>95</v>
      </c>
      <c r="J552" s="61"/>
    </row>
    <row r="553" s="49" customFormat="1" ht="24.95" customHeight="1" spans="1:10">
      <c r="A553" s="61">
        <v>551</v>
      </c>
      <c r="B553" s="64" t="s">
        <v>52</v>
      </c>
      <c r="C553" s="88" t="s">
        <v>2136</v>
      </c>
      <c r="D553" s="86" t="s">
        <v>1579</v>
      </c>
      <c r="E553" s="64" t="s">
        <v>96</v>
      </c>
      <c r="F553" s="64" t="s">
        <v>96</v>
      </c>
      <c r="G553" s="64" t="s">
        <v>95</v>
      </c>
      <c r="H553" s="64" t="s">
        <v>96</v>
      </c>
      <c r="I553" s="64" t="s">
        <v>95</v>
      </c>
      <c r="J553" s="61"/>
    </row>
    <row r="554" s="49" customFormat="1" ht="24.95" customHeight="1" spans="1:10">
      <c r="A554" s="61">
        <v>552</v>
      </c>
      <c r="B554" s="64" t="s">
        <v>52</v>
      </c>
      <c r="C554" s="88" t="s">
        <v>2137</v>
      </c>
      <c r="D554" s="86" t="s">
        <v>1579</v>
      </c>
      <c r="E554" s="64" t="s">
        <v>96</v>
      </c>
      <c r="F554" s="64" t="s">
        <v>96</v>
      </c>
      <c r="G554" s="64" t="s">
        <v>95</v>
      </c>
      <c r="H554" s="64" t="s">
        <v>96</v>
      </c>
      <c r="I554" s="64" t="s">
        <v>95</v>
      </c>
      <c r="J554" s="61"/>
    </row>
    <row r="555" s="49" customFormat="1" ht="24.95" customHeight="1" spans="1:10">
      <c r="A555" s="61">
        <v>553</v>
      </c>
      <c r="B555" s="64" t="s">
        <v>52</v>
      </c>
      <c r="C555" s="88" t="s">
        <v>2138</v>
      </c>
      <c r="D555" s="86" t="s">
        <v>1579</v>
      </c>
      <c r="E555" s="64" t="s">
        <v>96</v>
      </c>
      <c r="F555" s="64" t="s">
        <v>96</v>
      </c>
      <c r="G555" s="64" t="s">
        <v>95</v>
      </c>
      <c r="H555" s="64" t="s">
        <v>96</v>
      </c>
      <c r="I555" s="64" t="s">
        <v>95</v>
      </c>
      <c r="J555" s="61"/>
    </row>
    <row r="556" s="49" customFormat="1" ht="41.1" customHeight="1" spans="1:10">
      <c r="A556" s="61">
        <v>554</v>
      </c>
      <c r="B556" s="64" t="s">
        <v>52</v>
      </c>
      <c r="C556" s="88" t="s">
        <v>2139</v>
      </c>
      <c r="D556" s="86" t="s">
        <v>1579</v>
      </c>
      <c r="E556" s="64" t="s">
        <v>96</v>
      </c>
      <c r="F556" s="64" t="s">
        <v>96</v>
      </c>
      <c r="G556" s="64" t="s">
        <v>95</v>
      </c>
      <c r="H556" s="64" t="s">
        <v>96</v>
      </c>
      <c r="I556" s="64" t="s">
        <v>95</v>
      </c>
      <c r="J556" s="61"/>
    </row>
    <row r="557" s="49" customFormat="1" ht="24.95" customHeight="1" spans="1:10">
      <c r="A557" s="61">
        <v>555</v>
      </c>
      <c r="B557" s="64" t="s">
        <v>52</v>
      </c>
      <c r="C557" s="88" t="s">
        <v>2140</v>
      </c>
      <c r="D557" s="86" t="s">
        <v>1579</v>
      </c>
      <c r="E557" s="64" t="s">
        <v>96</v>
      </c>
      <c r="F557" s="64" t="s">
        <v>96</v>
      </c>
      <c r="G557" s="64" t="s">
        <v>95</v>
      </c>
      <c r="H557" s="64" t="s">
        <v>96</v>
      </c>
      <c r="I557" s="64" t="s">
        <v>95</v>
      </c>
      <c r="J557" s="61"/>
    </row>
    <row r="558" s="49" customFormat="1" ht="24.95" customHeight="1" spans="1:10">
      <c r="A558" s="61">
        <v>556</v>
      </c>
      <c r="B558" s="64" t="s">
        <v>52</v>
      </c>
      <c r="C558" s="88" t="s">
        <v>2141</v>
      </c>
      <c r="D558" s="86" t="s">
        <v>1579</v>
      </c>
      <c r="E558" s="64" t="s">
        <v>96</v>
      </c>
      <c r="F558" s="64" t="s">
        <v>96</v>
      </c>
      <c r="G558" s="64" t="s">
        <v>95</v>
      </c>
      <c r="H558" s="64" t="s">
        <v>96</v>
      </c>
      <c r="I558" s="64" t="s">
        <v>95</v>
      </c>
      <c r="J558" s="61"/>
    </row>
    <row r="559" s="49" customFormat="1" ht="24.95" customHeight="1" spans="1:10">
      <c r="A559" s="61">
        <v>557</v>
      </c>
      <c r="B559" s="64" t="s">
        <v>52</v>
      </c>
      <c r="C559" s="88" t="s">
        <v>2142</v>
      </c>
      <c r="D559" s="86" t="s">
        <v>1579</v>
      </c>
      <c r="E559" s="64" t="s">
        <v>96</v>
      </c>
      <c r="F559" s="64" t="s">
        <v>96</v>
      </c>
      <c r="G559" s="64" t="s">
        <v>95</v>
      </c>
      <c r="H559" s="64" t="s">
        <v>96</v>
      </c>
      <c r="I559" s="64" t="s">
        <v>95</v>
      </c>
      <c r="J559" s="61"/>
    </row>
    <row r="560" s="49" customFormat="1" ht="24.95" customHeight="1" spans="1:10">
      <c r="A560" s="61">
        <v>558</v>
      </c>
      <c r="B560" s="64" t="s">
        <v>52</v>
      </c>
      <c r="C560" s="88" t="s">
        <v>2143</v>
      </c>
      <c r="D560" s="86" t="s">
        <v>1579</v>
      </c>
      <c r="E560" s="64" t="s">
        <v>96</v>
      </c>
      <c r="F560" s="64" t="s">
        <v>96</v>
      </c>
      <c r="G560" s="64" t="s">
        <v>95</v>
      </c>
      <c r="H560" s="64" t="s">
        <v>96</v>
      </c>
      <c r="I560" s="64" t="s">
        <v>95</v>
      </c>
      <c r="J560" s="61"/>
    </row>
    <row r="561" s="49" customFormat="1" ht="24.95" customHeight="1" spans="1:10">
      <c r="A561" s="61">
        <v>559</v>
      </c>
      <c r="B561" s="64" t="s">
        <v>52</v>
      </c>
      <c r="C561" s="88" t="s">
        <v>2144</v>
      </c>
      <c r="D561" s="86" t="s">
        <v>1579</v>
      </c>
      <c r="E561" s="64" t="s">
        <v>96</v>
      </c>
      <c r="F561" s="64" t="s">
        <v>96</v>
      </c>
      <c r="G561" s="64" t="s">
        <v>95</v>
      </c>
      <c r="H561" s="64" t="s">
        <v>96</v>
      </c>
      <c r="I561" s="64" t="s">
        <v>95</v>
      </c>
      <c r="J561" s="61"/>
    </row>
    <row r="562" s="49" customFormat="1" ht="24.95" customHeight="1" spans="1:10">
      <c r="A562" s="61">
        <v>560</v>
      </c>
      <c r="B562" s="64" t="s">
        <v>52</v>
      </c>
      <c r="C562" s="88" t="s">
        <v>2145</v>
      </c>
      <c r="D562" s="86" t="s">
        <v>1579</v>
      </c>
      <c r="E562" s="64" t="s">
        <v>96</v>
      </c>
      <c r="F562" s="64" t="s">
        <v>96</v>
      </c>
      <c r="G562" s="64" t="s">
        <v>95</v>
      </c>
      <c r="H562" s="64" t="s">
        <v>96</v>
      </c>
      <c r="I562" s="64" t="s">
        <v>95</v>
      </c>
      <c r="J562" s="61"/>
    </row>
    <row r="563" s="49" customFormat="1" ht="24.95" customHeight="1" spans="1:10">
      <c r="A563" s="61">
        <v>561</v>
      </c>
      <c r="B563" s="64" t="s">
        <v>52</v>
      </c>
      <c r="C563" s="88" t="s">
        <v>2146</v>
      </c>
      <c r="D563" s="86" t="s">
        <v>1579</v>
      </c>
      <c r="E563" s="64" t="s">
        <v>96</v>
      </c>
      <c r="F563" s="64" t="s">
        <v>96</v>
      </c>
      <c r="G563" s="64" t="s">
        <v>95</v>
      </c>
      <c r="H563" s="64" t="s">
        <v>96</v>
      </c>
      <c r="I563" s="64" t="s">
        <v>95</v>
      </c>
      <c r="J563" s="61"/>
    </row>
    <row r="564" s="49" customFormat="1" ht="42" customHeight="1" spans="1:10">
      <c r="A564" s="61">
        <v>562</v>
      </c>
      <c r="B564" s="64" t="s">
        <v>52</v>
      </c>
      <c r="C564" s="88" t="s">
        <v>2147</v>
      </c>
      <c r="D564" s="86" t="s">
        <v>1579</v>
      </c>
      <c r="E564" s="64" t="s">
        <v>96</v>
      </c>
      <c r="F564" s="64" t="s">
        <v>96</v>
      </c>
      <c r="G564" s="64" t="s">
        <v>95</v>
      </c>
      <c r="H564" s="64" t="s">
        <v>96</v>
      </c>
      <c r="I564" s="64" t="s">
        <v>95</v>
      </c>
      <c r="J564" s="61"/>
    </row>
    <row r="565" s="49" customFormat="1" ht="24.95" customHeight="1" spans="1:10">
      <c r="A565" s="61">
        <v>563</v>
      </c>
      <c r="B565" s="64" t="s">
        <v>52</v>
      </c>
      <c r="C565" s="88" t="s">
        <v>2148</v>
      </c>
      <c r="D565" s="86" t="s">
        <v>1579</v>
      </c>
      <c r="E565" s="64" t="s">
        <v>96</v>
      </c>
      <c r="F565" s="64" t="s">
        <v>96</v>
      </c>
      <c r="G565" s="64" t="s">
        <v>95</v>
      </c>
      <c r="H565" s="64" t="s">
        <v>96</v>
      </c>
      <c r="I565" s="64" t="s">
        <v>95</v>
      </c>
      <c r="J565" s="61"/>
    </row>
    <row r="566" s="49" customFormat="1" ht="36" customHeight="1" spans="1:10">
      <c r="A566" s="61">
        <v>564</v>
      </c>
      <c r="B566" s="64" t="s">
        <v>52</v>
      </c>
      <c r="C566" s="88" t="s">
        <v>2149</v>
      </c>
      <c r="D566" s="86" t="s">
        <v>1579</v>
      </c>
      <c r="E566" s="64" t="s">
        <v>96</v>
      </c>
      <c r="F566" s="64" t="s">
        <v>96</v>
      </c>
      <c r="G566" s="64" t="s">
        <v>95</v>
      </c>
      <c r="H566" s="64" t="s">
        <v>96</v>
      </c>
      <c r="I566" s="64" t="s">
        <v>95</v>
      </c>
      <c r="J566" s="61"/>
    </row>
    <row r="567" s="49" customFormat="1" ht="24.95" customHeight="1" spans="1:10">
      <c r="A567" s="61">
        <v>565</v>
      </c>
      <c r="B567" s="64" t="s">
        <v>52</v>
      </c>
      <c r="C567" s="88" t="s">
        <v>2150</v>
      </c>
      <c r="D567" s="86" t="s">
        <v>1579</v>
      </c>
      <c r="E567" s="64" t="s">
        <v>96</v>
      </c>
      <c r="F567" s="64" t="s">
        <v>96</v>
      </c>
      <c r="G567" s="64" t="s">
        <v>95</v>
      </c>
      <c r="H567" s="64" t="s">
        <v>96</v>
      </c>
      <c r="I567" s="64" t="s">
        <v>95</v>
      </c>
      <c r="J567" s="61"/>
    </row>
    <row r="568" s="49" customFormat="1" ht="24.95" customHeight="1" spans="1:10">
      <c r="A568" s="61">
        <v>566</v>
      </c>
      <c r="B568" s="64" t="s">
        <v>52</v>
      </c>
      <c r="C568" s="88" t="s">
        <v>2151</v>
      </c>
      <c r="D568" s="86" t="s">
        <v>1579</v>
      </c>
      <c r="E568" s="64" t="s">
        <v>96</v>
      </c>
      <c r="F568" s="64" t="s">
        <v>96</v>
      </c>
      <c r="G568" s="64" t="s">
        <v>95</v>
      </c>
      <c r="H568" s="64" t="s">
        <v>96</v>
      </c>
      <c r="I568" s="64" t="s">
        <v>95</v>
      </c>
      <c r="J568" s="61"/>
    </row>
    <row r="569" s="49" customFormat="1" ht="24.95" customHeight="1" spans="1:10">
      <c r="A569" s="61">
        <v>567</v>
      </c>
      <c r="B569" s="64" t="s">
        <v>52</v>
      </c>
      <c r="C569" s="88" t="s">
        <v>2152</v>
      </c>
      <c r="D569" s="86" t="s">
        <v>1579</v>
      </c>
      <c r="E569" s="64" t="s">
        <v>96</v>
      </c>
      <c r="F569" s="64" t="s">
        <v>96</v>
      </c>
      <c r="G569" s="64" t="s">
        <v>95</v>
      </c>
      <c r="H569" s="64" t="s">
        <v>96</v>
      </c>
      <c r="I569" s="64" t="s">
        <v>95</v>
      </c>
      <c r="J569" s="61"/>
    </row>
    <row r="570" s="49" customFormat="1" ht="24.95" customHeight="1" spans="1:10">
      <c r="A570" s="61">
        <v>568</v>
      </c>
      <c r="B570" s="64" t="s">
        <v>52</v>
      </c>
      <c r="C570" s="88" t="s">
        <v>2153</v>
      </c>
      <c r="D570" s="86" t="s">
        <v>1579</v>
      </c>
      <c r="E570" s="64" t="s">
        <v>96</v>
      </c>
      <c r="F570" s="64" t="s">
        <v>96</v>
      </c>
      <c r="G570" s="64" t="s">
        <v>95</v>
      </c>
      <c r="H570" s="64" t="s">
        <v>96</v>
      </c>
      <c r="I570" s="64" t="s">
        <v>95</v>
      </c>
      <c r="J570" s="61"/>
    </row>
    <row r="571" s="49" customFormat="1" ht="24.95" customHeight="1" spans="1:10">
      <c r="A571" s="61">
        <v>569</v>
      </c>
      <c r="B571" s="64" t="s">
        <v>52</v>
      </c>
      <c r="C571" s="88" t="s">
        <v>2154</v>
      </c>
      <c r="D571" s="86" t="s">
        <v>1579</v>
      </c>
      <c r="E571" s="64" t="s">
        <v>96</v>
      </c>
      <c r="F571" s="64" t="s">
        <v>96</v>
      </c>
      <c r="G571" s="64" t="s">
        <v>95</v>
      </c>
      <c r="H571" s="64" t="s">
        <v>96</v>
      </c>
      <c r="I571" s="64" t="s">
        <v>95</v>
      </c>
      <c r="J571" s="61"/>
    </row>
    <row r="572" s="49" customFormat="1" ht="24.95" customHeight="1" spans="1:10">
      <c r="A572" s="61">
        <v>570</v>
      </c>
      <c r="B572" s="64" t="s">
        <v>52</v>
      </c>
      <c r="C572" s="88" t="s">
        <v>2155</v>
      </c>
      <c r="D572" s="86" t="s">
        <v>1579</v>
      </c>
      <c r="E572" s="64" t="s">
        <v>96</v>
      </c>
      <c r="F572" s="64" t="s">
        <v>96</v>
      </c>
      <c r="G572" s="64" t="s">
        <v>95</v>
      </c>
      <c r="H572" s="64" t="s">
        <v>96</v>
      </c>
      <c r="I572" s="64" t="s">
        <v>95</v>
      </c>
      <c r="J572" s="61"/>
    </row>
    <row r="573" s="49" customFormat="1" ht="24.95" customHeight="1" spans="1:10">
      <c r="A573" s="61">
        <v>571</v>
      </c>
      <c r="B573" s="64" t="s">
        <v>52</v>
      </c>
      <c r="C573" s="88" t="s">
        <v>2156</v>
      </c>
      <c r="D573" s="86" t="s">
        <v>1579</v>
      </c>
      <c r="E573" s="64" t="s">
        <v>96</v>
      </c>
      <c r="F573" s="64" t="s">
        <v>96</v>
      </c>
      <c r="G573" s="64" t="s">
        <v>95</v>
      </c>
      <c r="H573" s="64" t="s">
        <v>96</v>
      </c>
      <c r="I573" s="64" t="s">
        <v>95</v>
      </c>
      <c r="J573" s="61"/>
    </row>
    <row r="574" s="49" customFormat="1" ht="24.95" customHeight="1" spans="1:10">
      <c r="A574" s="61">
        <v>572</v>
      </c>
      <c r="B574" s="64" t="s">
        <v>52</v>
      </c>
      <c r="C574" s="88" t="s">
        <v>2157</v>
      </c>
      <c r="D574" s="86" t="s">
        <v>1579</v>
      </c>
      <c r="E574" s="64" t="s">
        <v>96</v>
      </c>
      <c r="F574" s="64" t="s">
        <v>96</v>
      </c>
      <c r="G574" s="64" t="s">
        <v>95</v>
      </c>
      <c r="H574" s="64" t="s">
        <v>96</v>
      </c>
      <c r="I574" s="64" t="s">
        <v>95</v>
      </c>
      <c r="J574" s="61"/>
    </row>
    <row r="575" s="49" customFormat="1" ht="24.95" customHeight="1" spans="1:10">
      <c r="A575" s="61">
        <v>573</v>
      </c>
      <c r="B575" s="64" t="s">
        <v>52</v>
      </c>
      <c r="C575" s="88" t="s">
        <v>2158</v>
      </c>
      <c r="D575" s="86" t="s">
        <v>1579</v>
      </c>
      <c r="E575" s="64" t="s">
        <v>96</v>
      </c>
      <c r="F575" s="64" t="s">
        <v>96</v>
      </c>
      <c r="G575" s="64" t="s">
        <v>95</v>
      </c>
      <c r="H575" s="64" t="s">
        <v>96</v>
      </c>
      <c r="I575" s="64" t="s">
        <v>95</v>
      </c>
      <c r="J575" s="61"/>
    </row>
    <row r="576" s="49" customFormat="1" ht="24.95" customHeight="1" spans="1:10">
      <c r="A576" s="61">
        <v>574</v>
      </c>
      <c r="B576" s="64" t="s">
        <v>52</v>
      </c>
      <c r="C576" s="88" t="s">
        <v>2159</v>
      </c>
      <c r="D576" s="86" t="s">
        <v>1579</v>
      </c>
      <c r="E576" s="64" t="s">
        <v>96</v>
      </c>
      <c r="F576" s="64" t="s">
        <v>96</v>
      </c>
      <c r="G576" s="64" t="s">
        <v>95</v>
      </c>
      <c r="H576" s="64" t="s">
        <v>96</v>
      </c>
      <c r="I576" s="64" t="s">
        <v>95</v>
      </c>
      <c r="J576" s="61"/>
    </row>
    <row r="577" s="49" customFormat="1" ht="24.95" customHeight="1" spans="1:10">
      <c r="A577" s="61">
        <v>575</v>
      </c>
      <c r="B577" s="64" t="s">
        <v>52</v>
      </c>
      <c r="C577" s="88" t="s">
        <v>2160</v>
      </c>
      <c r="D577" s="86" t="s">
        <v>1579</v>
      </c>
      <c r="E577" s="64" t="s">
        <v>96</v>
      </c>
      <c r="F577" s="64" t="s">
        <v>96</v>
      </c>
      <c r="G577" s="64" t="s">
        <v>95</v>
      </c>
      <c r="H577" s="64" t="s">
        <v>96</v>
      </c>
      <c r="I577" s="64" t="s">
        <v>95</v>
      </c>
      <c r="J577" s="61"/>
    </row>
    <row r="578" s="49" customFormat="1" ht="24.95" customHeight="1" spans="1:10">
      <c r="A578" s="61">
        <v>576</v>
      </c>
      <c r="B578" s="64" t="s">
        <v>52</v>
      </c>
      <c r="C578" s="88" t="s">
        <v>2161</v>
      </c>
      <c r="D578" s="86" t="s">
        <v>1579</v>
      </c>
      <c r="E578" s="64" t="s">
        <v>96</v>
      </c>
      <c r="F578" s="64" t="s">
        <v>96</v>
      </c>
      <c r="G578" s="64" t="s">
        <v>95</v>
      </c>
      <c r="H578" s="64" t="s">
        <v>96</v>
      </c>
      <c r="I578" s="64" t="s">
        <v>95</v>
      </c>
      <c r="J578" s="61"/>
    </row>
    <row r="579" s="49" customFormat="1" ht="24.95" customHeight="1" spans="1:10">
      <c r="A579" s="61">
        <v>577</v>
      </c>
      <c r="B579" s="64" t="s">
        <v>52</v>
      </c>
      <c r="C579" s="88" t="s">
        <v>2162</v>
      </c>
      <c r="D579" s="86" t="s">
        <v>1579</v>
      </c>
      <c r="E579" s="64" t="s">
        <v>96</v>
      </c>
      <c r="F579" s="64" t="s">
        <v>96</v>
      </c>
      <c r="G579" s="64" t="s">
        <v>95</v>
      </c>
      <c r="H579" s="64" t="s">
        <v>96</v>
      </c>
      <c r="I579" s="64" t="s">
        <v>95</v>
      </c>
      <c r="J579" s="61"/>
    </row>
    <row r="580" s="49" customFormat="1" ht="24.95" customHeight="1" spans="1:10">
      <c r="A580" s="61">
        <v>578</v>
      </c>
      <c r="B580" s="64" t="s">
        <v>52</v>
      </c>
      <c r="C580" s="88" t="s">
        <v>2163</v>
      </c>
      <c r="D580" s="86" t="s">
        <v>1579</v>
      </c>
      <c r="E580" s="64" t="s">
        <v>96</v>
      </c>
      <c r="F580" s="64" t="s">
        <v>96</v>
      </c>
      <c r="G580" s="64" t="s">
        <v>95</v>
      </c>
      <c r="H580" s="64" t="s">
        <v>96</v>
      </c>
      <c r="I580" s="64" t="s">
        <v>95</v>
      </c>
      <c r="J580" s="61"/>
    </row>
    <row r="581" s="49" customFormat="1" ht="24.95" customHeight="1" spans="1:10">
      <c r="A581" s="61">
        <v>579</v>
      </c>
      <c r="B581" s="64" t="s">
        <v>52</v>
      </c>
      <c r="C581" s="88" t="s">
        <v>2164</v>
      </c>
      <c r="D581" s="86" t="s">
        <v>1579</v>
      </c>
      <c r="E581" s="64" t="s">
        <v>96</v>
      </c>
      <c r="F581" s="64" t="s">
        <v>96</v>
      </c>
      <c r="G581" s="64" t="s">
        <v>95</v>
      </c>
      <c r="H581" s="64" t="s">
        <v>96</v>
      </c>
      <c r="I581" s="64" t="s">
        <v>95</v>
      </c>
      <c r="J581" s="61"/>
    </row>
    <row r="582" s="49" customFormat="1" ht="24.95" customHeight="1" spans="1:10">
      <c r="A582" s="61">
        <v>580</v>
      </c>
      <c r="B582" s="64" t="s">
        <v>52</v>
      </c>
      <c r="C582" s="88" t="s">
        <v>2165</v>
      </c>
      <c r="D582" s="86" t="s">
        <v>1579</v>
      </c>
      <c r="E582" s="64" t="s">
        <v>96</v>
      </c>
      <c r="F582" s="64" t="s">
        <v>96</v>
      </c>
      <c r="G582" s="64" t="s">
        <v>95</v>
      </c>
      <c r="H582" s="64" t="s">
        <v>96</v>
      </c>
      <c r="I582" s="64" t="s">
        <v>95</v>
      </c>
      <c r="J582" s="61"/>
    </row>
    <row r="583" s="49" customFormat="1" ht="24.95" customHeight="1" spans="1:10">
      <c r="A583" s="61">
        <v>581</v>
      </c>
      <c r="B583" s="64" t="s">
        <v>52</v>
      </c>
      <c r="C583" s="88" t="s">
        <v>2166</v>
      </c>
      <c r="D583" s="86" t="s">
        <v>1579</v>
      </c>
      <c r="E583" s="64" t="s">
        <v>96</v>
      </c>
      <c r="F583" s="64" t="s">
        <v>96</v>
      </c>
      <c r="G583" s="64" t="s">
        <v>95</v>
      </c>
      <c r="H583" s="64" t="s">
        <v>96</v>
      </c>
      <c r="I583" s="64" t="s">
        <v>95</v>
      </c>
      <c r="J583" s="61"/>
    </row>
    <row r="584" s="49" customFormat="1" ht="24.95" customHeight="1" spans="1:10">
      <c r="A584" s="61">
        <v>582</v>
      </c>
      <c r="B584" s="64" t="s">
        <v>52</v>
      </c>
      <c r="C584" s="88" t="s">
        <v>2167</v>
      </c>
      <c r="D584" s="86" t="s">
        <v>1579</v>
      </c>
      <c r="E584" s="64" t="s">
        <v>96</v>
      </c>
      <c r="F584" s="64" t="s">
        <v>96</v>
      </c>
      <c r="G584" s="64" t="s">
        <v>95</v>
      </c>
      <c r="H584" s="64" t="s">
        <v>96</v>
      </c>
      <c r="I584" s="64" t="s">
        <v>95</v>
      </c>
      <c r="J584" s="61"/>
    </row>
    <row r="585" s="49" customFormat="1" ht="24.95" customHeight="1" spans="1:10">
      <c r="A585" s="61">
        <v>583</v>
      </c>
      <c r="B585" s="64" t="s">
        <v>52</v>
      </c>
      <c r="C585" s="88" t="s">
        <v>2168</v>
      </c>
      <c r="D585" s="86" t="s">
        <v>1579</v>
      </c>
      <c r="E585" s="64" t="s">
        <v>96</v>
      </c>
      <c r="F585" s="64" t="s">
        <v>96</v>
      </c>
      <c r="G585" s="64" t="s">
        <v>95</v>
      </c>
      <c r="H585" s="64" t="s">
        <v>96</v>
      </c>
      <c r="I585" s="64" t="s">
        <v>95</v>
      </c>
      <c r="J585" s="61"/>
    </row>
    <row r="586" s="49" customFormat="1" ht="24.95" customHeight="1" spans="1:10">
      <c r="A586" s="61">
        <v>584</v>
      </c>
      <c r="B586" s="64" t="s">
        <v>52</v>
      </c>
      <c r="C586" s="88" t="s">
        <v>2169</v>
      </c>
      <c r="D586" s="86" t="s">
        <v>1579</v>
      </c>
      <c r="E586" s="64" t="s">
        <v>96</v>
      </c>
      <c r="F586" s="64" t="s">
        <v>96</v>
      </c>
      <c r="G586" s="64" t="s">
        <v>95</v>
      </c>
      <c r="H586" s="64" t="s">
        <v>96</v>
      </c>
      <c r="I586" s="64" t="s">
        <v>95</v>
      </c>
      <c r="J586" s="61"/>
    </row>
    <row r="587" s="49" customFormat="1" ht="24.95" customHeight="1" spans="1:10">
      <c r="A587" s="61">
        <v>585</v>
      </c>
      <c r="B587" s="64" t="s">
        <v>52</v>
      </c>
      <c r="C587" s="88" t="s">
        <v>2170</v>
      </c>
      <c r="D587" s="86" t="s">
        <v>1579</v>
      </c>
      <c r="E587" s="64" t="s">
        <v>96</v>
      </c>
      <c r="F587" s="64" t="s">
        <v>96</v>
      </c>
      <c r="G587" s="64" t="s">
        <v>95</v>
      </c>
      <c r="H587" s="64" t="s">
        <v>96</v>
      </c>
      <c r="I587" s="64" t="s">
        <v>95</v>
      </c>
      <c r="J587" s="61"/>
    </row>
    <row r="588" s="49" customFormat="1" ht="24.95" customHeight="1" spans="1:10">
      <c r="A588" s="61">
        <v>586</v>
      </c>
      <c r="B588" s="64" t="s">
        <v>52</v>
      </c>
      <c r="C588" s="88" t="s">
        <v>2171</v>
      </c>
      <c r="D588" s="86" t="s">
        <v>1579</v>
      </c>
      <c r="E588" s="64" t="s">
        <v>96</v>
      </c>
      <c r="F588" s="64" t="s">
        <v>96</v>
      </c>
      <c r="G588" s="64" t="s">
        <v>95</v>
      </c>
      <c r="H588" s="64" t="s">
        <v>96</v>
      </c>
      <c r="I588" s="64" t="s">
        <v>95</v>
      </c>
      <c r="J588" s="61"/>
    </row>
    <row r="589" s="49" customFormat="1" ht="24.95" customHeight="1" spans="1:10">
      <c r="A589" s="61">
        <v>587</v>
      </c>
      <c r="B589" s="64" t="s">
        <v>52</v>
      </c>
      <c r="C589" s="88" t="s">
        <v>2172</v>
      </c>
      <c r="D589" s="86" t="s">
        <v>1579</v>
      </c>
      <c r="E589" s="64" t="s">
        <v>96</v>
      </c>
      <c r="F589" s="64" t="s">
        <v>96</v>
      </c>
      <c r="G589" s="64" t="s">
        <v>95</v>
      </c>
      <c r="H589" s="64" t="s">
        <v>96</v>
      </c>
      <c r="I589" s="64" t="s">
        <v>95</v>
      </c>
      <c r="J589" s="61"/>
    </row>
    <row r="590" s="49" customFormat="1" ht="24.95" customHeight="1" spans="1:10">
      <c r="A590" s="61">
        <v>588</v>
      </c>
      <c r="B590" s="64" t="s">
        <v>52</v>
      </c>
      <c r="C590" s="88" t="s">
        <v>2173</v>
      </c>
      <c r="D590" s="86" t="s">
        <v>1579</v>
      </c>
      <c r="E590" s="64" t="s">
        <v>96</v>
      </c>
      <c r="F590" s="64" t="s">
        <v>96</v>
      </c>
      <c r="G590" s="64" t="s">
        <v>95</v>
      </c>
      <c r="H590" s="64" t="s">
        <v>96</v>
      </c>
      <c r="I590" s="64" t="s">
        <v>95</v>
      </c>
      <c r="J590" s="61"/>
    </row>
    <row r="591" s="49" customFormat="1" ht="24.95" customHeight="1" spans="1:10">
      <c r="A591" s="61">
        <v>589</v>
      </c>
      <c r="B591" s="64" t="s">
        <v>52</v>
      </c>
      <c r="C591" s="88" t="s">
        <v>2174</v>
      </c>
      <c r="D591" s="86" t="s">
        <v>1579</v>
      </c>
      <c r="E591" s="64" t="s">
        <v>96</v>
      </c>
      <c r="F591" s="64" t="s">
        <v>96</v>
      </c>
      <c r="G591" s="64" t="s">
        <v>95</v>
      </c>
      <c r="H591" s="64" t="s">
        <v>96</v>
      </c>
      <c r="I591" s="64" t="s">
        <v>95</v>
      </c>
      <c r="J591" s="61"/>
    </row>
    <row r="592" s="49" customFormat="1" ht="24.95" customHeight="1" spans="1:10">
      <c r="A592" s="61">
        <v>590</v>
      </c>
      <c r="B592" s="64" t="s">
        <v>52</v>
      </c>
      <c r="C592" s="88" t="s">
        <v>2175</v>
      </c>
      <c r="D592" s="86" t="s">
        <v>1579</v>
      </c>
      <c r="E592" s="64" t="s">
        <v>96</v>
      </c>
      <c r="F592" s="64" t="s">
        <v>96</v>
      </c>
      <c r="G592" s="64" t="s">
        <v>95</v>
      </c>
      <c r="H592" s="64" t="s">
        <v>96</v>
      </c>
      <c r="I592" s="64" t="s">
        <v>95</v>
      </c>
      <c r="J592" s="61"/>
    </row>
    <row r="593" s="49" customFormat="1" ht="24.95" customHeight="1" spans="1:10">
      <c r="A593" s="61">
        <v>591</v>
      </c>
      <c r="B593" s="64" t="s">
        <v>52</v>
      </c>
      <c r="C593" s="88" t="s">
        <v>2176</v>
      </c>
      <c r="D593" s="86" t="s">
        <v>1579</v>
      </c>
      <c r="E593" s="64" t="s">
        <v>96</v>
      </c>
      <c r="F593" s="64" t="s">
        <v>96</v>
      </c>
      <c r="G593" s="64" t="s">
        <v>95</v>
      </c>
      <c r="H593" s="64" t="s">
        <v>96</v>
      </c>
      <c r="I593" s="64" t="s">
        <v>95</v>
      </c>
      <c r="J593" s="61"/>
    </row>
    <row r="594" s="49" customFormat="1" ht="24.95" customHeight="1" spans="1:10">
      <c r="A594" s="61">
        <v>592</v>
      </c>
      <c r="B594" s="64" t="s">
        <v>52</v>
      </c>
      <c r="C594" s="88" t="s">
        <v>2177</v>
      </c>
      <c r="D594" s="86" t="s">
        <v>1579</v>
      </c>
      <c r="E594" s="64" t="s">
        <v>96</v>
      </c>
      <c r="F594" s="64" t="s">
        <v>96</v>
      </c>
      <c r="G594" s="64" t="s">
        <v>95</v>
      </c>
      <c r="H594" s="64" t="s">
        <v>96</v>
      </c>
      <c r="I594" s="64" t="s">
        <v>95</v>
      </c>
      <c r="J594" s="61"/>
    </row>
    <row r="595" s="49" customFormat="1" ht="24.95" customHeight="1" spans="1:10">
      <c r="A595" s="61">
        <v>593</v>
      </c>
      <c r="B595" s="64" t="s">
        <v>52</v>
      </c>
      <c r="C595" s="88" t="s">
        <v>2178</v>
      </c>
      <c r="D595" s="86" t="s">
        <v>1579</v>
      </c>
      <c r="E595" s="64" t="s">
        <v>96</v>
      </c>
      <c r="F595" s="64" t="s">
        <v>96</v>
      </c>
      <c r="G595" s="64" t="s">
        <v>95</v>
      </c>
      <c r="H595" s="64" t="s">
        <v>96</v>
      </c>
      <c r="I595" s="64" t="s">
        <v>95</v>
      </c>
      <c r="J595" s="61"/>
    </row>
    <row r="596" s="49" customFormat="1" ht="24.95" customHeight="1" spans="1:10">
      <c r="A596" s="61">
        <v>594</v>
      </c>
      <c r="B596" s="64" t="s">
        <v>52</v>
      </c>
      <c r="C596" s="88" t="s">
        <v>2179</v>
      </c>
      <c r="D596" s="86" t="s">
        <v>1579</v>
      </c>
      <c r="E596" s="64" t="s">
        <v>96</v>
      </c>
      <c r="F596" s="64" t="s">
        <v>96</v>
      </c>
      <c r="G596" s="64" t="s">
        <v>95</v>
      </c>
      <c r="H596" s="64" t="s">
        <v>96</v>
      </c>
      <c r="I596" s="64" t="s">
        <v>95</v>
      </c>
      <c r="J596" s="61"/>
    </row>
    <row r="597" s="49" customFormat="1" ht="24.95" customHeight="1" spans="1:10">
      <c r="A597" s="61">
        <v>595</v>
      </c>
      <c r="B597" s="64" t="s">
        <v>52</v>
      </c>
      <c r="C597" s="88" t="s">
        <v>2180</v>
      </c>
      <c r="D597" s="86" t="s">
        <v>1579</v>
      </c>
      <c r="E597" s="64" t="s">
        <v>96</v>
      </c>
      <c r="F597" s="64" t="s">
        <v>96</v>
      </c>
      <c r="G597" s="64" t="s">
        <v>95</v>
      </c>
      <c r="H597" s="64" t="s">
        <v>96</v>
      </c>
      <c r="I597" s="64" t="s">
        <v>95</v>
      </c>
      <c r="J597" s="61"/>
    </row>
    <row r="598" s="49" customFormat="1" ht="24.95" customHeight="1" spans="1:10">
      <c r="A598" s="61">
        <v>596</v>
      </c>
      <c r="B598" s="64" t="s">
        <v>52</v>
      </c>
      <c r="C598" s="88" t="s">
        <v>2181</v>
      </c>
      <c r="D598" s="86" t="s">
        <v>1579</v>
      </c>
      <c r="E598" s="64" t="s">
        <v>96</v>
      </c>
      <c r="F598" s="64" t="s">
        <v>96</v>
      </c>
      <c r="G598" s="64" t="s">
        <v>95</v>
      </c>
      <c r="H598" s="64" t="s">
        <v>96</v>
      </c>
      <c r="I598" s="64" t="s">
        <v>95</v>
      </c>
      <c r="J598" s="61"/>
    </row>
    <row r="599" s="49" customFormat="1" ht="24.95" customHeight="1" spans="1:10">
      <c r="A599" s="61">
        <v>597</v>
      </c>
      <c r="B599" s="64" t="s">
        <v>52</v>
      </c>
      <c r="C599" s="88" t="s">
        <v>2182</v>
      </c>
      <c r="D599" s="86" t="s">
        <v>1579</v>
      </c>
      <c r="E599" s="64" t="s">
        <v>96</v>
      </c>
      <c r="F599" s="64" t="s">
        <v>96</v>
      </c>
      <c r="G599" s="64" t="s">
        <v>95</v>
      </c>
      <c r="H599" s="64" t="s">
        <v>96</v>
      </c>
      <c r="I599" s="64" t="s">
        <v>95</v>
      </c>
      <c r="J599" s="61"/>
    </row>
    <row r="600" s="49" customFormat="1" ht="24.95" customHeight="1" spans="1:10">
      <c r="A600" s="61">
        <v>598</v>
      </c>
      <c r="B600" s="64" t="s">
        <v>52</v>
      </c>
      <c r="C600" s="88" t="s">
        <v>2183</v>
      </c>
      <c r="D600" s="86" t="s">
        <v>1579</v>
      </c>
      <c r="E600" s="64" t="s">
        <v>96</v>
      </c>
      <c r="F600" s="64" t="s">
        <v>96</v>
      </c>
      <c r="G600" s="64" t="s">
        <v>95</v>
      </c>
      <c r="H600" s="64" t="s">
        <v>96</v>
      </c>
      <c r="I600" s="64" t="s">
        <v>95</v>
      </c>
      <c r="J600" s="61"/>
    </row>
    <row r="601" s="49" customFormat="1" ht="24.95" customHeight="1" spans="1:10">
      <c r="A601" s="61">
        <v>599</v>
      </c>
      <c r="B601" s="64" t="s">
        <v>52</v>
      </c>
      <c r="C601" s="88" t="s">
        <v>2184</v>
      </c>
      <c r="D601" s="86" t="s">
        <v>1579</v>
      </c>
      <c r="E601" s="64" t="s">
        <v>96</v>
      </c>
      <c r="F601" s="64" t="s">
        <v>96</v>
      </c>
      <c r="G601" s="64" t="s">
        <v>95</v>
      </c>
      <c r="H601" s="64" t="s">
        <v>96</v>
      </c>
      <c r="I601" s="64" t="s">
        <v>95</v>
      </c>
      <c r="J601" s="61"/>
    </row>
    <row r="602" s="49" customFormat="1" ht="24.95" customHeight="1" spans="1:10">
      <c r="A602" s="61">
        <v>600</v>
      </c>
      <c r="B602" s="64" t="s">
        <v>52</v>
      </c>
      <c r="C602" s="88" t="s">
        <v>2185</v>
      </c>
      <c r="D602" s="86" t="s">
        <v>1579</v>
      </c>
      <c r="E602" s="64" t="s">
        <v>96</v>
      </c>
      <c r="F602" s="64" t="s">
        <v>96</v>
      </c>
      <c r="G602" s="64" t="s">
        <v>95</v>
      </c>
      <c r="H602" s="64" t="s">
        <v>96</v>
      </c>
      <c r="I602" s="64" t="s">
        <v>95</v>
      </c>
      <c r="J602" s="61"/>
    </row>
    <row r="603" s="49" customFormat="1" ht="24.95" customHeight="1" spans="1:10">
      <c r="A603" s="61">
        <v>601</v>
      </c>
      <c r="B603" s="64" t="s">
        <v>52</v>
      </c>
      <c r="C603" s="88" t="s">
        <v>2186</v>
      </c>
      <c r="D603" s="86" t="s">
        <v>1579</v>
      </c>
      <c r="E603" s="64" t="s">
        <v>96</v>
      </c>
      <c r="F603" s="64" t="s">
        <v>96</v>
      </c>
      <c r="G603" s="64" t="s">
        <v>95</v>
      </c>
      <c r="H603" s="64" t="s">
        <v>96</v>
      </c>
      <c r="I603" s="64" t="s">
        <v>95</v>
      </c>
      <c r="J603" s="61"/>
    </row>
    <row r="604" s="49" customFormat="1" ht="24.95" customHeight="1" spans="1:10">
      <c r="A604" s="61">
        <v>602</v>
      </c>
      <c r="B604" s="64" t="s">
        <v>52</v>
      </c>
      <c r="C604" s="88" t="s">
        <v>2187</v>
      </c>
      <c r="D604" s="86" t="s">
        <v>1579</v>
      </c>
      <c r="E604" s="64" t="s">
        <v>96</v>
      </c>
      <c r="F604" s="64" t="s">
        <v>96</v>
      </c>
      <c r="G604" s="64" t="s">
        <v>95</v>
      </c>
      <c r="H604" s="64" t="s">
        <v>96</v>
      </c>
      <c r="I604" s="64" t="s">
        <v>95</v>
      </c>
      <c r="J604" s="61"/>
    </row>
    <row r="605" s="49" customFormat="1" ht="24.95" customHeight="1" spans="1:10">
      <c r="A605" s="61">
        <v>603</v>
      </c>
      <c r="B605" s="64" t="s">
        <v>52</v>
      </c>
      <c r="C605" s="88" t="s">
        <v>2188</v>
      </c>
      <c r="D605" s="86" t="s">
        <v>1579</v>
      </c>
      <c r="E605" s="64" t="s">
        <v>96</v>
      </c>
      <c r="F605" s="64" t="s">
        <v>96</v>
      </c>
      <c r="G605" s="64" t="s">
        <v>95</v>
      </c>
      <c r="H605" s="64" t="s">
        <v>96</v>
      </c>
      <c r="I605" s="64" t="s">
        <v>95</v>
      </c>
      <c r="J605" s="61"/>
    </row>
    <row r="606" s="49" customFormat="1" ht="24.95" customHeight="1" spans="1:10">
      <c r="A606" s="61">
        <v>604</v>
      </c>
      <c r="B606" s="64" t="s">
        <v>52</v>
      </c>
      <c r="C606" s="88" t="s">
        <v>2189</v>
      </c>
      <c r="D606" s="86" t="s">
        <v>1579</v>
      </c>
      <c r="E606" s="64" t="s">
        <v>96</v>
      </c>
      <c r="F606" s="64" t="s">
        <v>96</v>
      </c>
      <c r="G606" s="64" t="s">
        <v>95</v>
      </c>
      <c r="H606" s="64" t="s">
        <v>96</v>
      </c>
      <c r="I606" s="64" t="s">
        <v>95</v>
      </c>
      <c r="J606" s="61"/>
    </row>
    <row r="607" s="49" customFormat="1" ht="24.95" customHeight="1" spans="1:10">
      <c r="A607" s="61">
        <v>605</v>
      </c>
      <c r="B607" s="64" t="s">
        <v>52</v>
      </c>
      <c r="C607" s="88" t="s">
        <v>2190</v>
      </c>
      <c r="D607" s="86" t="s">
        <v>1579</v>
      </c>
      <c r="E607" s="64" t="s">
        <v>96</v>
      </c>
      <c r="F607" s="64" t="s">
        <v>96</v>
      </c>
      <c r="G607" s="64" t="s">
        <v>95</v>
      </c>
      <c r="H607" s="64" t="s">
        <v>96</v>
      </c>
      <c r="I607" s="64" t="s">
        <v>95</v>
      </c>
      <c r="J607" s="61"/>
    </row>
    <row r="608" s="49" customFormat="1" ht="24.95" customHeight="1" spans="1:10">
      <c r="A608" s="61">
        <v>606</v>
      </c>
      <c r="B608" s="64" t="s">
        <v>52</v>
      </c>
      <c r="C608" s="88" t="s">
        <v>2191</v>
      </c>
      <c r="D608" s="86" t="s">
        <v>1579</v>
      </c>
      <c r="E608" s="64" t="s">
        <v>96</v>
      </c>
      <c r="F608" s="64" t="s">
        <v>96</v>
      </c>
      <c r="G608" s="64" t="s">
        <v>95</v>
      </c>
      <c r="H608" s="64" t="s">
        <v>96</v>
      </c>
      <c r="I608" s="64" t="s">
        <v>95</v>
      </c>
      <c r="J608" s="61"/>
    </row>
    <row r="609" s="49" customFormat="1" ht="24.95" customHeight="1" spans="1:10">
      <c r="A609" s="61">
        <v>607</v>
      </c>
      <c r="B609" s="64" t="s">
        <v>52</v>
      </c>
      <c r="C609" s="88" t="s">
        <v>2192</v>
      </c>
      <c r="D609" s="86" t="s">
        <v>1579</v>
      </c>
      <c r="E609" s="64" t="s">
        <v>96</v>
      </c>
      <c r="F609" s="64" t="s">
        <v>96</v>
      </c>
      <c r="G609" s="64" t="s">
        <v>95</v>
      </c>
      <c r="H609" s="64" t="s">
        <v>96</v>
      </c>
      <c r="I609" s="64" t="s">
        <v>95</v>
      </c>
      <c r="J609" s="61"/>
    </row>
    <row r="610" s="49" customFormat="1" ht="24.95" customHeight="1" spans="1:10">
      <c r="A610" s="61">
        <v>608</v>
      </c>
      <c r="B610" s="64" t="s">
        <v>52</v>
      </c>
      <c r="C610" s="88" t="s">
        <v>2193</v>
      </c>
      <c r="D610" s="86" t="s">
        <v>1579</v>
      </c>
      <c r="E610" s="64" t="s">
        <v>96</v>
      </c>
      <c r="F610" s="64" t="s">
        <v>96</v>
      </c>
      <c r="G610" s="64" t="s">
        <v>95</v>
      </c>
      <c r="H610" s="64" t="s">
        <v>96</v>
      </c>
      <c r="I610" s="64" t="s">
        <v>95</v>
      </c>
      <c r="J610" s="61"/>
    </row>
    <row r="611" s="49" customFormat="1" ht="24.95" customHeight="1" spans="1:10">
      <c r="A611" s="61">
        <v>609</v>
      </c>
      <c r="B611" s="64" t="s">
        <v>52</v>
      </c>
      <c r="C611" s="88" t="s">
        <v>2194</v>
      </c>
      <c r="D611" s="86" t="s">
        <v>1579</v>
      </c>
      <c r="E611" s="64" t="s">
        <v>96</v>
      </c>
      <c r="F611" s="64" t="s">
        <v>96</v>
      </c>
      <c r="G611" s="64" t="s">
        <v>95</v>
      </c>
      <c r="H611" s="64" t="s">
        <v>96</v>
      </c>
      <c r="I611" s="64" t="s">
        <v>95</v>
      </c>
      <c r="J611" s="61"/>
    </row>
    <row r="612" s="49" customFormat="1" ht="39.95" customHeight="1" spans="1:10">
      <c r="A612" s="61">
        <v>610</v>
      </c>
      <c r="B612" s="64" t="s">
        <v>52</v>
      </c>
      <c r="C612" s="88" t="s">
        <v>2195</v>
      </c>
      <c r="D612" s="86" t="s">
        <v>1579</v>
      </c>
      <c r="E612" s="64" t="s">
        <v>96</v>
      </c>
      <c r="F612" s="64" t="s">
        <v>96</v>
      </c>
      <c r="G612" s="64" t="s">
        <v>95</v>
      </c>
      <c r="H612" s="64" t="s">
        <v>96</v>
      </c>
      <c r="I612" s="64" t="s">
        <v>95</v>
      </c>
      <c r="J612" s="61"/>
    </row>
    <row r="613" s="49" customFormat="1" ht="24.95" customHeight="1" spans="1:10">
      <c r="A613" s="61">
        <v>611</v>
      </c>
      <c r="B613" s="64" t="s">
        <v>52</v>
      </c>
      <c r="C613" s="88" t="s">
        <v>2196</v>
      </c>
      <c r="D613" s="86" t="s">
        <v>1579</v>
      </c>
      <c r="E613" s="64" t="s">
        <v>96</v>
      </c>
      <c r="F613" s="64" t="s">
        <v>96</v>
      </c>
      <c r="G613" s="64" t="s">
        <v>95</v>
      </c>
      <c r="H613" s="64" t="s">
        <v>96</v>
      </c>
      <c r="I613" s="64" t="s">
        <v>95</v>
      </c>
      <c r="J613" s="61"/>
    </row>
    <row r="614" s="49" customFormat="1" ht="24.95" customHeight="1" spans="1:10">
      <c r="A614" s="61">
        <v>612</v>
      </c>
      <c r="B614" s="64" t="s">
        <v>52</v>
      </c>
      <c r="C614" s="88" t="s">
        <v>2197</v>
      </c>
      <c r="D614" s="86" t="s">
        <v>1579</v>
      </c>
      <c r="E614" s="64" t="s">
        <v>96</v>
      </c>
      <c r="F614" s="64" t="s">
        <v>96</v>
      </c>
      <c r="G614" s="64" t="s">
        <v>95</v>
      </c>
      <c r="H614" s="64" t="s">
        <v>96</v>
      </c>
      <c r="I614" s="64" t="s">
        <v>95</v>
      </c>
      <c r="J614" s="61"/>
    </row>
    <row r="615" s="49" customFormat="1" ht="24.95" customHeight="1" spans="1:10">
      <c r="A615" s="61">
        <v>613</v>
      </c>
      <c r="B615" s="64" t="s">
        <v>52</v>
      </c>
      <c r="C615" s="88" t="s">
        <v>2198</v>
      </c>
      <c r="D615" s="86" t="s">
        <v>1579</v>
      </c>
      <c r="E615" s="64" t="s">
        <v>96</v>
      </c>
      <c r="F615" s="64" t="s">
        <v>96</v>
      </c>
      <c r="G615" s="64" t="s">
        <v>95</v>
      </c>
      <c r="H615" s="64" t="s">
        <v>96</v>
      </c>
      <c r="I615" s="64" t="s">
        <v>95</v>
      </c>
      <c r="J615" s="61"/>
    </row>
    <row r="616" s="49" customFormat="1" ht="24.95" customHeight="1" spans="1:10">
      <c r="A616" s="61">
        <v>614</v>
      </c>
      <c r="B616" s="64" t="s">
        <v>52</v>
      </c>
      <c r="C616" s="88" t="s">
        <v>2199</v>
      </c>
      <c r="D616" s="86" t="s">
        <v>1579</v>
      </c>
      <c r="E616" s="64" t="s">
        <v>96</v>
      </c>
      <c r="F616" s="64" t="s">
        <v>96</v>
      </c>
      <c r="G616" s="64" t="s">
        <v>95</v>
      </c>
      <c r="H616" s="64" t="s">
        <v>96</v>
      </c>
      <c r="I616" s="64" t="s">
        <v>95</v>
      </c>
      <c r="J616" s="61"/>
    </row>
    <row r="617" s="49" customFormat="1" ht="24.95" customHeight="1" spans="1:10">
      <c r="A617" s="61">
        <v>615</v>
      </c>
      <c r="B617" s="64" t="s">
        <v>52</v>
      </c>
      <c r="C617" s="88" t="s">
        <v>2200</v>
      </c>
      <c r="D617" s="86" t="s">
        <v>1579</v>
      </c>
      <c r="E617" s="64" t="s">
        <v>96</v>
      </c>
      <c r="F617" s="64" t="s">
        <v>96</v>
      </c>
      <c r="G617" s="64" t="s">
        <v>95</v>
      </c>
      <c r="H617" s="64" t="s">
        <v>96</v>
      </c>
      <c r="I617" s="64" t="s">
        <v>95</v>
      </c>
      <c r="J617" s="61"/>
    </row>
    <row r="618" s="49" customFormat="1" ht="24.95" customHeight="1" spans="1:10">
      <c r="A618" s="61">
        <v>616</v>
      </c>
      <c r="B618" s="64" t="s">
        <v>52</v>
      </c>
      <c r="C618" s="88" t="s">
        <v>2201</v>
      </c>
      <c r="D618" s="86" t="s">
        <v>1579</v>
      </c>
      <c r="E618" s="64" t="s">
        <v>96</v>
      </c>
      <c r="F618" s="64" t="s">
        <v>96</v>
      </c>
      <c r="G618" s="64" t="s">
        <v>95</v>
      </c>
      <c r="H618" s="64" t="s">
        <v>96</v>
      </c>
      <c r="I618" s="64" t="s">
        <v>95</v>
      </c>
      <c r="J618" s="61"/>
    </row>
    <row r="619" s="49" customFormat="1" ht="24.95" customHeight="1" spans="1:10">
      <c r="A619" s="61">
        <v>617</v>
      </c>
      <c r="B619" s="64" t="s">
        <v>52</v>
      </c>
      <c r="C619" s="88" t="s">
        <v>2202</v>
      </c>
      <c r="D619" s="86" t="s">
        <v>1579</v>
      </c>
      <c r="E619" s="64" t="s">
        <v>96</v>
      </c>
      <c r="F619" s="64" t="s">
        <v>96</v>
      </c>
      <c r="G619" s="64" t="s">
        <v>95</v>
      </c>
      <c r="H619" s="64" t="s">
        <v>96</v>
      </c>
      <c r="I619" s="64" t="s">
        <v>96</v>
      </c>
      <c r="J619" s="61"/>
    </row>
    <row r="620" s="49" customFormat="1" ht="24.95" customHeight="1" spans="1:11">
      <c r="A620" s="61">
        <v>618</v>
      </c>
      <c r="B620" s="64" t="s">
        <v>52</v>
      </c>
      <c r="C620" s="88" t="s">
        <v>2203</v>
      </c>
      <c r="D620" s="86" t="s">
        <v>1579</v>
      </c>
      <c r="E620" s="64" t="s">
        <v>96</v>
      </c>
      <c r="F620" s="64" t="s">
        <v>96</v>
      </c>
      <c r="G620" s="64" t="s">
        <v>95</v>
      </c>
      <c r="H620" s="64" t="s">
        <v>96</v>
      </c>
      <c r="I620" s="64" t="s">
        <v>96</v>
      </c>
      <c r="J620" s="61"/>
      <c r="K620" s="90">
        <v>1</v>
      </c>
    </row>
    <row r="621" s="49" customFormat="1" ht="24.95" customHeight="1" spans="1:11">
      <c r="A621" s="61">
        <v>619</v>
      </c>
      <c r="B621" s="64" t="s">
        <v>52</v>
      </c>
      <c r="C621" s="88" t="s">
        <v>2204</v>
      </c>
      <c r="D621" s="86" t="s">
        <v>1579</v>
      </c>
      <c r="E621" s="64" t="s">
        <v>96</v>
      </c>
      <c r="F621" s="64" t="s">
        <v>96</v>
      </c>
      <c r="G621" s="64" t="s">
        <v>95</v>
      </c>
      <c r="H621" s="64" t="s">
        <v>96</v>
      </c>
      <c r="I621" s="64" t="s">
        <v>96</v>
      </c>
      <c r="J621" s="61"/>
      <c r="K621" s="91"/>
    </row>
    <row r="622" s="49" customFormat="1" ht="24.95" customHeight="1" spans="1:11">
      <c r="A622" s="61">
        <v>620</v>
      </c>
      <c r="B622" s="64" t="s">
        <v>52</v>
      </c>
      <c r="C622" s="88" t="s">
        <v>2205</v>
      </c>
      <c r="D622" s="86" t="s">
        <v>1579</v>
      </c>
      <c r="E622" s="64" t="s">
        <v>96</v>
      </c>
      <c r="F622" s="64" t="s">
        <v>96</v>
      </c>
      <c r="G622" s="64" t="s">
        <v>95</v>
      </c>
      <c r="H622" s="64" t="s">
        <v>96</v>
      </c>
      <c r="I622" s="64" t="s">
        <v>95</v>
      </c>
      <c r="J622" s="61"/>
      <c r="K622" s="91"/>
    </row>
    <row r="623" s="49" customFormat="1" ht="24.95" customHeight="1" spans="1:11">
      <c r="A623" s="61">
        <v>621</v>
      </c>
      <c r="B623" s="64" t="s">
        <v>52</v>
      </c>
      <c r="C623" s="88" t="s">
        <v>2206</v>
      </c>
      <c r="D623" s="86" t="s">
        <v>1579</v>
      </c>
      <c r="E623" s="64" t="s">
        <v>96</v>
      </c>
      <c r="F623" s="64" t="s">
        <v>96</v>
      </c>
      <c r="G623" s="64" t="s">
        <v>95</v>
      </c>
      <c r="H623" s="64" t="s">
        <v>96</v>
      </c>
      <c r="I623" s="64" t="s">
        <v>96</v>
      </c>
      <c r="J623" s="61"/>
      <c r="K623" s="91"/>
    </row>
    <row r="624" s="49" customFormat="1" ht="24.95" customHeight="1" spans="1:11">
      <c r="A624" s="61">
        <v>622</v>
      </c>
      <c r="B624" s="64" t="s">
        <v>52</v>
      </c>
      <c r="C624" s="88" t="s">
        <v>2207</v>
      </c>
      <c r="D624" s="86" t="s">
        <v>1579</v>
      </c>
      <c r="E624" s="64" t="s">
        <v>96</v>
      </c>
      <c r="F624" s="64" t="s">
        <v>96</v>
      </c>
      <c r="G624" s="64" t="s">
        <v>95</v>
      </c>
      <c r="H624" s="64" t="s">
        <v>96</v>
      </c>
      <c r="I624" s="64" t="s">
        <v>95</v>
      </c>
      <c r="J624" s="61"/>
      <c r="K624" s="91"/>
    </row>
    <row r="625" s="49" customFormat="1" ht="24.95" customHeight="1" spans="1:11">
      <c r="A625" s="61">
        <v>623</v>
      </c>
      <c r="B625" s="64" t="s">
        <v>52</v>
      </c>
      <c r="C625" s="88" t="s">
        <v>2208</v>
      </c>
      <c r="D625" s="86" t="s">
        <v>1579</v>
      </c>
      <c r="E625" s="64" t="s">
        <v>96</v>
      </c>
      <c r="F625" s="64" t="s">
        <v>96</v>
      </c>
      <c r="G625" s="64" t="s">
        <v>95</v>
      </c>
      <c r="H625" s="64" t="s">
        <v>96</v>
      </c>
      <c r="I625" s="64" t="s">
        <v>96</v>
      </c>
      <c r="J625" s="61"/>
      <c r="K625" s="91"/>
    </row>
    <row r="626" s="49" customFormat="1" ht="24.95" customHeight="1" spans="1:11">
      <c r="A626" s="61">
        <v>624</v>
      </c>
      <c r="B626" s="64" t="s">
        <v>52</v>
      </c>
      <c r="C626" s="88" t="s">
        <v>2209</v>
      </c>
      <c r="D626" s="86" t="s">
        <v>1579</v>
      </c>
      <c r="E626" s="64" t="s">
        <v>96</v>
      </c>
      <c r="F626" s="64" t="s">
        <v>96</v>
      </c>
      <c r="G626" s="64" t="s">
        <v>95</v>
      </c>
      <c r="H626" s="64" t="s">
        <v>96</v>
      </c>
      <c r="I626" s="64" t="s">
        <v>95</v>
      </c>
      <c r="J626" s="61"/>
      <c r="K626" s="91"/>
    </row>
    <row r="627" s="49" customFormat="1" ht="24.95" customHeight="1" spans="1:11">
      <c r="A627" s="61">
        <v>625</v>
      </c>
      <c r="B627" s="64" t="s">
        <v>52</v>
      </c>
      <c r="C627" s="88" t="s">
        <v>2210</v>
      </c>
      <c r="D627" s="86" t="s">
        <v>1579</v>
      </c>
      <c r="E627" s="64" t="s">
        <v>96</v>
      </c>
      <c r="F627" s="64" t="s">
        <v>96</v>
      </c>
      <c r="G627" s="64" t="s">
        <v>95</v>
      </c>
      <c r="H627" s="64" t="s">
        <v>96</v>
      </c>
      <c r="I627" s="64" t="s">
        <v>95</v>
      </c>
      <c r="J627" s="61"/>
      <c r="K627" s="91"/>
    </row>
    <row r="628" s="49" customFormat="1" ht="27.95" customHeight="1" spans="1:11">
      <c r="A628" s="61">
        <v>626</v>
      </c>
      <c r="B628" s="64" t="s">
        <v>52</v>
      </c>
      <c r="C628" s="88" t="s">
        <v>2211</v>
      </c>
      <c r="D628" s="86" t="s">
        <v>1579</v>
      </c>
      <c r="E628" s="64" t="s">
        <v>96</v>
      </c>
      <c r="F628" s="64" t="s">
        <v>96</v>
      </c>
      <c r="G628" s="64" t="s">
        <v>95</v>
      </c>
      <c r="H628" s="64" t="s">
        <v>96</v>
      </c>
      <c r="I628" s="64" t="s">
        <v>96</v>
      </c>
      <c r="J628" s="61"/>
      <c r="K628" s="91"/>
    </row>
    <row r="629" s="49" customFormat="1" ht="27.95" customHeight="1" spans="1:11">
      <c r="A629" s="61">
        <v>627</v>
      </c>
      <c r="B629" s="64" t="s">
        <v>52</v>
      </c>
      <c r="C629" s="88" t="s">
        <v>2212</v>
      </c>
      <c r="D629" s="86" t="s">
        <v>1579</v>
      </c>
      <c r="E629" s="64" t="s">
        <v>96</v>
      </c>
      <c r="F629" s="64" t="s">
        <v>96</v>
      </c>
      <c r="G629" s="64" t="s">
        <v>95</v>
      </c>
      <c r="H629" s="64" t="s">
        <v>96</v>
      </c>
      <c r="I629" s="64" t="s">
        <v>96</v>
      </c>
      <c r="J629" s="61"/>
      <c r="K629" s="91"/>
    </row>
    <row r="630" s="49" customFormat="1" ht="27.95" customHeight="1" spans="1:11">
      <c r="A630" s="61">
        <v>628</v>
      </c>
      <c r="B630" s="64" t="s">
        <v>52</v>
      </c>
      <c r="C630" s="88" t="s">
        <v>2213</v>
      </c>
      <c r="D630" s="86" t="s">
        <v>1579</v>
      </c>
      <c r="E630" s="64" t="s">
        <v>96</v>
      </c>
      <c r="F630" s="64" t="s">
        <v>96</v>
      </c>
      <c r="G630" s="64" t="s">
        <v>95</v>
      </c>
      <c r="H630" s="64" t="s">
        <v>96</v>
      </c>
      <c r="I630" s="64" t="s">
        <v>96</v>
      </c>
      <c r="J630" s="61"/>
      <c r="K630" s="91"/>
    </row>
    <row r="631" s="49" customFormat="1" ht="27.95" customHeight="1" spans="1:11">
      <c r="A631" s="61">
        <v>629</v>
      </c>
      <c r="B631" s="64" t="s">
        <v>52</v>
      </c>
      <c r="C631" s="88" t="s">
        <v>2214</v>
      </c>
      <c r="D631" s="86" t="s">
        <v>1579</v>
      </c>
      <c r="E631" s="64" t="s">
        <v>96</v>
      </c>
      <c r="F631" s="64" t="s">
        <v>96</v>
      </c>
      <c r="G631" s="64" t="s">
        <v>95</v>
      </c>
      <c r="H631" s="64" t="s">
        <v>96</v>
      </c>
      <c r="I631" s="64" t="s">
        <v>96</v>
      </c>
      <c r="J631" s="61"/>
      <c r="K631" s="91"/>
    </row>
    <row r="632" s="49" customFormat="1" ht="27.95" customHeight="1" spans="1:11">
      <c r="A632" s="61">
        <v>630</v>
      </c>
      <c r="B632" s="64" t="s">
        <v>52</v>
      </c>
      <c r="C632" s="88" t="s">
        <v>2215</v>
      </c>
      <c r="D632" s="86" t="s">
        <v>1579</v>
      </c>
      <c r="E632" s="64" t="s">
        <v>96</v>
      </c>
      <c r="F632" s="64" t="s">
        <v>96</v>
      </c>
      <c r="G632" s="64" t="s">
        <v>95</v>
      </c>
      <c r="H632" s="64" t="s">
        <v>96</v>
      </c>
      <c r="I632" s="64" t="s">
        <v>96</v>
      </c>
      <c r="J632" s="61"/>
      <c r="K632" s="91"/>
    </row>
    <row r="633" s="49" customFormat="1" ht="27.95" customHeight="1" spans="1:11">
      <c r="A633" s="61">
        <v>631</v>
      </c>
      <c r="B633" s="64" t="s">
        <v>52</v>
      </c>
      <c r="C633" s="88" t="s">
        <v>2216</v>
      </c>
      <c r="D633" s="86" t="s">
        <v>1579</v>
      </c>
      <c r="E633" s="64" t="s">
        <v>96</v>
      </c>
      <c r="F633" s="64" t="s">
        <v>96</v>
      </c>
      <c r="G633" s="64" t="s">
        <v>95</v>
      </c>
      <c r="H633" s="64" t="s">
        <v>96</v>
      </c>
      <c r="I633" s="64" t="s">
        <v>96</v>
      </c>
      <c r="J633" s="61"/>
      <c r="K633" s="91"/>
    </row>
    <row r="634" s="49" customFormat="1" ht="27.95" customHeight="1" spans="1:11">
      <c r="A634" s="61">
        <v>632</v>
      </c>
      <c r="B634" s="64" t="s">
        <v>52</v>
      </c>
      <c r="C634" s="88" t="s">
        <v>2217</v>
      </c>
      <c r="D634" s="86" t="s">
        <v>1579</v>
      </c>
      <c r="E634" s="64" t="s">
        <v>96</v>
      </c>
      <c r="F634" s="64" t="s">
        <v>96</v>
      </c>
      <c r="G634" s="64" t="s">
        <v>95</v>
      </c>
      <c r="H634" s="64" t="s">
        <v>96</v>
      </c>
      <c r="I634" s="64" t="s">
        <v>96</v>
      </c>
      <c r="J634" s="61"/>
      <c r="K634" s="91"/>
    </row>
    <row r="635" s="49" customFormat="1" ht="27.95" customHeight="1" spans="1:11">
      <c r="A635" s="61">
        <v>633</v>
      </c>
      <c r="B635" s="64" t="s">
        <v>52</v>
      </c>
      <c r="C635" s="88" t="s">
        <v>2218</v>
      </c>
      <c r="D635" s="86" t="s">
        <v>1579</v>
      </c>
      <c r="E635" s="64" t="s">
        <v>96</v>
      </c>
      <c r="F635" s="64" t="s">
        <v>96</v>
      </c>
      <c r="G635" s="64" t="s">
        <v>95</v>
      </c>
      <c r="H635" s="64" t="s">
        <v>96</v>
      </c>
      <c r="I635" s="64" t="s">
        <v>95</v>
      </c>
      <c r="J635" s="61"/>
      <c r="K635" s="91"/>
    </row>
    <row r="636" s="49" customFormat="1" ht="27.95" customHeight="1" spans="1:11">
      <c r="A636" s="61">
        <v>634</v>
      </c>
      <c r="B636" s="64" t="s">
        <v>52</v>
      </c>
      <c r="C636" s="88" t="s">
        <v>2219</v>
      </c>
      <c r="D636" s="86" t="s">
        <v>1579</v>
      </c>
      <c r="E636" s="64" t="s">
        <v>96</v>
      </c>
      <c r="F636" s="64" t="s">
        <v>96</v>
      </c>
      <c r="G636" s="64" t="s">
        <v>95</v>
      </c>
      <c r="H636" s="64" t="s">
        <v>96</v>
      </c>
      <c r="I636" s="64" t="s">
        <v>96</v>
      </c>
      <c r="J636" s="61"/>
      <c r="K636" s="91"/>
    </row>
    <row r="637" s="49" customFormat="1" ht="27.95" customHeight="1" spans="1:11">
      <c r="A637" s="61">
        <v>635</v>
      </c>
      <c r="B637" s="64" t="s">
        <v>52</v>
      </c>
      <c r="C637" s="88" t="s">
        <v>2220</v>
      </c>
      <c r="D637" s="86" t="s">
        <v>1579</v>
      </c>
      <c r="E637" s="64" t="s">
        <v>96</v>
      </c>
      <c r="F637" s="64" t="s">
        <v>96</v>
      </c>
      <c r="G637" s="64" t="s">
        <v>95</v>
      </c>
      <c r="H637" s="64" t="s">
        <v>96</v>
      </c>
      <c r="I637" s="64" t="s">
        <v>96</v>
      </c>
      <c r="J637" s="61"/>
      <c r="K637" s="91"/>
    </row>
    <row r="638" s="49" customFormat="1" ht="27.95" customHeight="1" spans="1:11">
      <c r="A638" s="61">
        <v>636</v>
      </c>
      <c r="B638" s="64" t="s">
        <v>52</v>
      </c>
      <c r="C638" s="88" t="s">
        <v>2221</v>
      </c>
      <c r="D638" s="86" t="s">
        <v>1579</v>
      </c>
      <c r="E638" s="64" t="s">
        <v>96</v>
      </c>
      <c r="F638" s="64" t="s">
        <v>96</v>
      </c>
      <c r="G638" s="64" t="s">
        <v>95</v>
      </c>
      <c r="H638" s="64" t="s">
        <v>96</v>
      </c>
      <c r="I638" s="64" t="s">
        <v>95</v>
      </c>
      <c r="J638" s="61"/>
      <c r="K638" s="91"/>
    </row>
    <row r="639" s="49" customFormat="1" ht="27.95" customHeight="1" spans="1:11">
      <c r="A639" s="61">
        <v>637</v>
      </c>
      <c r="B639" s="64" t="s">
        <v>52</v>
      </c>
      <c r="C639" s="88" t="s">
        <v>2222</v>
      </c>
      <c r="D639" s="86" t="s">
        <v>1579</v>
      </c>
      <c r="E639" s="64" t="s">
        <v>96</v>
      </c>
      <c r="F639" s="64" t="s">
        <v>96</v>
      </c>
      <c r="G639" s="64" t="s">
        <v>95</v>
      </c>
      <c r="H639" s="64" t="s">
        <v>96</v>
      </c>
      <c r="I639" s="64" t="s">
        <v>96</v>
      </c>
      <c r="J639" s="61"/>
      <c r="K639" s="91"/>
    </row>
    <row r="640" s="49" customFormat="1" ht="27.95" customHeight="1" spans="1:11">
      <c r="A640" s="61">
        <v>638</v>
      </c>
      <c r="B640" s="64" t="s">
        <v>52</v>
      </c>
      <c r="C640" s="88" t="s">
        <v>2223</v>
      </c>
      <c r="D640" s="86" t="s">
        <v>1579</v>
      </c>
      <c r="E640" s="64" t="s">
        <v>96</v>
      </c>
      <c r="F640" s="64" t="s">
        <v>96</v>
      </c>
      <c r="G640" s="64" t="s">
        <v>95</v>
      </c>
      <c r="H640" s="64" t="s">
        <v>96</v>
      </c>
      <c r="I640" s="64" t="s">
        <v>96</v>
      </c>
      <c r="J640" s="61"/>
      <c r="K640" s="91"/>
    </row>
    <row r="641" s="49" customFormat="1" ht="27.95" customHeight="1" spans="1:11">
      <c r="A641" s="61">
        <v>639</v>
      </c>
      <c r="B641" s="64" t="s">
        <v>52</v>
      </c>
      <c r="C641" s="88" t="s">
        <v>2224</v>
      </c>
      <c r="D641" s="86" t="s">
        <v>1579</v>
      </c>
      <c r="E641" s="64" t="s">
        <v>96</v>
      </c>
      <c r="F641" s="64" t="s">
        <v>96</v>
      </c>
      <c r="G641" s="64" t="s">
        <v>95</v>
      </c>
      <c r="H641" s="64" t="s">
        <v>96</v>
      </c>
      <c r="I641" s="64" t="s">
        <v>95</v>
      </c>
      <c r="J641" s="61"/>
      <c r="K641" s="91"/>
    </row>
    <row r="642" s="49" customFormat="1" ht="27.95" customHeight="1" spans="1:11">
      <c r="A642" s="61">
        <v>640</v>
      </c>
      <c r="B642" s="64" t="s">
        <v>52</v>
      </c>
      <c r="C642" s="88" t="s">
        <v>2225</v>
      </c>
      <c r="D642" s="86" t="s">
        <v>1579</v>
      </c>
      <c r="E642" s="64" t="s">
        <v>96</v>
      </c>
      <c r="F642" s="64" t="s">
        <v>96</v>
      </c>
      <c r="G642" s="64" t="s">
        <v>95</v>
      </c>
      <c r="H642" s="64" t="s">
        <v>96</v>
      </c>
      <c r="I642" s="64" t="s">
        <v>96</v>
      </c>
      <c r="J642" s="61"/>
      <c r="K642" s="91"/>
    </row>
    <row r="643" s="49" customFormat="1" ht="27.95" customHeight="1" spans="1:11">
      <c r="A643" s="61">
        <v>641</v>
      </c>
      <c r="B643" s="64" t="s">
        <v>52</v>
      </c>
      <c r="C643" s="88" t="s">
        <v>2226</v>
      </c>
      <c r="D643" s="86" t="s">
        <v>1579</v>
      </c>
      <c r="E643" s="64" t="s">
        <v>96</v>
      </c>
      <c r="F643" s="64" t="s">
        <v>96</v>
      </c>
      <c r="G643" s="64" t="s">
        <v>95</v>
      </c>
      <c r="H643" s="64" t="s">
        <v>96</v>
      </c>
      <c r="I643" s="64" t="s">
        <v>96</v>
      </c>
      <c r="J643" s="61"/>
      <c r="K643" s="91"/>
    </row>
    <row r="644" s="49" customFormat="1" ht="27.95" customHeight="1" spans="1:11">
      <c r="A644" s="61">
        <v>642</v>
      </c>
      <c r="B644" s="64" t="s">
        <v>52</v>
      </c>
      <c r="C644" s="88" t="s">
        <v>2227</v>
      </c>
      <c r="D644" s="86" t="s">
        <v>1579</v>
      </c>
      <c r="E644" s="64" t="s">
        <v>96</v>
      </c>
      <c r="F644" s="64" t="s">
        <v>96</v>
      </c>
      <c r="G644" s="64" t="s">
        <v>95</v>
      </c>
      <c r="H644" s="64" t="s">
        <v>96</v>
      </c>
      <c r="I644" s="64" t="s">
        <v>96</v>
      </c>
      <c r="J644" s="61"/>
      <c r="K644" s="91"/>
    </row>
    <row r="645" s="49" customFormat="1" ht="27.95" customHeight="1" spans="1:11">
      <c r="A645" s="61">
        <v>643</v>
      </c>
      <c r="B645" s="64" t="s">
        <v>52</v>
      </c>
      <c r="C645" s="88" t="s">
        <v>2228</v>
      </c>
      <c r="D645" s="86" t="s">
        <v>1579</v>
      </c>
      <c r="E645" s="64" t="s">
        <v>96</v>
      </c>
      <c r="F645" s="64" t="s">
        <v>96</v>
      </c>
      <c r="G645" s="64" t="s">
        <v>95</v>
      </c>
      <c r="H645" s="64" t="s">
        <v>96</v>
      </c>
      <c r="I645" s="64" t="s">
        <v>96</v>
      </c>
      <c r="J645" s="61"/>
      <c r="K645" s="91"/>
    </row>
    <row r="646" s="49" customFormat="1" ht="27.95" customHeight="1" spans="1:11">
      <c r="A646" s="61">
        <v>644</v>
      </c>
      <c r="B646" s="64" t="s">
        <v>52</v>
      </c>
      <c r="C646" s="88" t="s">
        <v>2229</v>
      </c>
      <c r="D646" s="86" t="s">
        <v>1579</v>
      </c>
      <c r="E646" s="64" t="s">
        <v>96</v>
      </c>
      <c r="F646" s="64" t="s">
        <v>96</v>
      </c>
      <c r="G646" s="64" t="s">
        <v>95</v>
      </c>
      <c r="H646" s="64" t="s">
        <v>96</v>
      </c>
      <c r="I646" s="64" t="s">
        <v>96</v>
      </c>
      <c r="J646" s="61"/>
      <c r="K646" s="91"/>
    </row>
    <row r="647" s="49" customFormat="1" ht="24.95" customHeight="1" spans="1:11">
      <c r="A647" s="61">
        <v>645</v>
      </c>
      <c r="B647" s="64" t="s">
        <v>52</v>
      </c>
      <c r="C647" s="88" t="s">
        <v>2230</v>
      </c>
      <c r="D647" s="86" t="s">
        <v>1579</v>
      </c>
      <c r="E647" s="64" t="s">
        <v>96</v>
      </c>
      <c r="F647" s="64" t="s">
        <v>96</v>
      </c>
      <c r="G647" s="64" t="s">
        <v>95</v>
      </c>
      <c r="H647" s="64" t="s">
        <v>96</v>
      </c>
      <c r="I647" s="64" t="s">
        <v>96</v>
      </c>
      <c r="J647" s="61"/>
      <c r="K647" s="91"/>
    </row>
    <row r="648" s="49" customFormat="1" ht="24.95" customHeight="1" spans="1:11">
      <c r="A648" s="61">
        <v>646</v>
      </c>
      <c r="B648" s="64" t="s">
        <v>52</v>
      </c>
      <c r="C648" s="88" t="s">
        <v>2231</v>
      </c>
      <c r="D648" s="86" t="s">
        <v>1579</v>
      </c>
      <c r="E648" s="64" t="s">
        <v>96</v>
      </c>
      <c r="F648" s="64" t="s">
        <v>96</v>
      </c>
      <c r="G648" s="64" t="s">
        <v>95</v>
      </c>
      <c r="H648" s="64" t="s">
        <v>96</v>
      </c>
      <c r="I648" s="64" t="s">
        <v>95</v>
      </c>
      <c r="J648" s="61"/>
      <c r="K648" s="91"/>
    </row>
    <row r="649" s="49" customFormat="1" ht="24.95" customHeight="1" spans="1:11">
      <c r="A649" s="61">
        <v>647</v>
      </c>
      <c r="B649" s="64" t="s">
        <v>52</v>
      </c>
      <c r="C649" s="88" t="s">
        <v>2232</v>
      </c>
      <c r="D649" s="86" t="s">
        <v>1579</v>
      </c>
      <c r="E649" s="64" t="s">
        <v>96</v>
      </c>
      <c r="F649" s="64" t="s">
        <v>96</v>
      </c>
      <c r="G649" s="64" t="s">
        <v>95</v>
      </c>
      <c r="H649" s="64" t="s">
        <v>96</v>
      </c>
      <c r="I649" s="64" t="s">
        <v>96</v>
      </c>
      <c r="J649" s="61"/>
      <c r="K649" s="91"/>
    </row>
    <row r="650" s="49" customFormat="1" ht="24.95" customHeight="1" spans="1:11">
      <c r="A650" s="61">
        <v>648</v>
      </c>
      <c r="B650" s="64" t="s">
        <v>52</v>
      </c>
      <c r="C650" s="88" t="s">
        <v>2233</v>
      </c>
      <c r="D650" s="86" t="s">
        <v>1579</v>
      </c>
      <c r="E650" s="64" t="s">
        <v>96</v>
      </c>
      <c r="F650" s="64" t="s">
        <v>96</v>
      </c>
      <c r="G650" s="64" t="s">
        <v>95</v>
      </c>
      <c r="H650" s="64" t="s">
        <v>96</v>
      </c>
      <c r="I650" s="64" t="s">
        <v>95</v>
      </c>
      <c r="J650" s="61"/>
      <c r="K650" s="91"/>
    </row>
    <row r="651" s="49" customFormat="1" ht="24.95" customHeight="1" spans="1:11">
      <c r="A651" s="61">
        <v>649</v>
      </c>
      <c r="B651" s="64" t="s">
        <v>52</v>
      </c>
      <c r="C651" s="88" t="s">
        <v>2234</v>
      </c>
      <c r="D651" s="86" t="s">
        <v>1579</v>
      </c>
      <c r="E651" s="64" t="s">
        <v>96</v>
      </c>
      <c r="F651" s="64" t="s">
        <v>96</v>
      </c>
      <c r="G651" s="64" t="s">
        <v>95</v>
      </c>
      <c r="H651" s="64" t="s">
        <v>96</v>
      </c>
      <c r="I651" s="64" t="s">
        <v>95</v>
      </c>
      <c r="J651" s="61"/>
      <c r="K651" s="91"/>
    </row>
    <row r="652" s="49" customFormat="1" ht="24.95" customHeight="1" spans="1:11">
      <c r="A652" s="61">
        <v>650</v>
      </c>
      <c r="B652" s="64" t="s">
        <v>52</v>
      </c>
      <c r="C652" s="88" t="s">
        <v>2235</v>
      </c>
      <c r="D652" s="86" t="s">
        <v>1579</v>
      </c>
      <c r="E652" s="64" t="s">
        <v>96</v>
      </c>
      <c r="F652" s="64" t="s">
        <v>96</v>
      </c>
      <c r="G652" s="64" t="s">
        <v>95</v>
      </c>
      <c r="H652" s="64" t="s">
        <v>96</v>
      </c>
      <c r="I652" s="64" t="s">
        <v>96</v>
      </c>
      <c r="J652" s="61"/>
      <c r="K652" s="91"/>
    </row>
    <row r="653" s="49" customFormat="1" ht="24.95" customHeight="1" spans="1:11">
      <c r="A653" s="61">
        <v>651</v>
      </c>
      <c r="B653" s="64" t="s">
        <v>52</v>
      </c>
      <c r="C653" s="88" t="s">
        <v>2236</v>
      </c>
      <c r="D653" s="86" t="s">
        <v>1579</v>
      </c>
      <c r="E653" s="64" t="s">
        <v>96</v>
      </c>
      <c r="F653" s="64" t="s">
        <v>96</v>
      </c>
      <c r="G653" s="64" t="s">
        <v>95</v>
      </c>
      <c r="H653" s="64" t="s">
        <v>96</v>
      </c>
      <c r="I653" s="64" t="s">
        <v>96</v>
      </c>
      <c r="J653" s="61"/>
      <c r="K653" s="91"/>
    </row>
    <row r="654" s="49" customFormat="1" ht="24.95" customHeight="1" spans="1:11">
      <c r="A654" s="61">
        <v>652</v>
      </c>
      <c r="B654" s="64" t="s">
        <v>52</v>
      </c>
      <c r="C654" s="88" t="s">
        <v>2237</v>
      </c>
      <c r="D654" s="86" t="s">
        <v>1579</v>
      </c>
      <c r="E654" s="64" t="s">
        <v>96</v>
      </c>
      <c r="F654" s="64" t="s">
        <v>96</v>
      </c>
      <c r="G654" s="64" t="s">
        <v>95</v>
      </c>
      <c r="H654" s="64" t="s">
        <v>96</v>
      </c>
      <c r="I654" s="64" t="s">
        <v>96</v>
      </c>
      <c r="J654" s="61"/>
      <c r="K654" s="91"/>
    </row>
    <row r="655" s="49" customFormat="1" ht="24.95" customHeight="1" spans="1:11">
      <c r="A655" s="61">
        <v>653</v>
      </c>
      <c r="B655" s="64" t="s">
        <v>52</v>
      </c>
      <c r="C655" s="88" t="s">
        <v>2238</v>
      </c>
      <c r="D655" s="86" t="s">
        <v>1579</v>
      </c>
      <c r="E655" s="64" t="s">
        <v>96</v>
      </c>
      <c r="F655" s="64" t="s">
        <v>96</v>
      </c>
      <c r="G655" s="64" t="s">
        <v>95</v>
      </c>
      <c r="H655" s="64" t="s">
        <v>96</v>
      </c>
      <c r="I655" s="64" t="s">
        <v>96</v>
      </c>
      <c r="J655" s="61"/>
      <c r="K655" s="91"/>
    </row>
    <row r="656" s="49" customFormat="1" ht="24.95" customHeight="1" spans="1:11">
      <c r="A656" s="61">
        <v>654</v>
      </c>
      <c r="B656" s="64" t="s">
        <v>52</v>
      </c>
      <c r="C656" s="88" t="s">
        <v>2239</v>
      </c>
      <c r="D656" s="86" t="s">
        <v>1579</v>
      </c>
      <c r="E656" s="64" t="s">
        <v>96</v>
      </c>
      <c r="F656" s="64" t="s">
        <v>96</v>
      </c>
      <c r="G656" s="64" t="s">
        <v>95</v>
      </c>
      <c r="H656" s="64" t="s">
        <v>96</v>
      </c>
      <c r="I656" s="64" t="s">
        <v>96</v>
      </c>
      <c r="J656" s="61"/>
      <c r="K656" s="91"/>
    </row>
    <row r="657" s="49" customFormat="1" ht="32.1" customHeight="1" spans="1:11">
      <c r="A657" s="61">
        <v>655</v>
      </c>
      <c r="B657" s="64" t="s">
        <v>52</v>
      </c>
      <c r="C657" s="88" t="s">
        <v>2240</v>
      </c>
      <c r="D657" s="86" t="s">
        <v>1579</v>
      </c>
      <c r="E657" s="64" t="s">
        <v>96</v>
      </c>
      <c r="F657" s="64" t="s">
        <v>96</v>
      </c>
      <c r="G657" s="64" t="s">
        <v>95</v>
      </c>
      <c r="H657" s="64" t="s">
        <v>96</v>
      </c>
      <c r="I657" s="64" t="s">
        <v>96</v>
      </c>
      <c r="J657" s="61"/>
      <c r="K657" s="91"/>
    </row>
    <row r="658" s="49" customFormat="1" ht="24.95" customHeight="1" spans="1:11">
      <c r="A658" s="61">
        <v>656</v>
      </c>
      <c r="B658" s="64" t="s">
        <v>52</v>
      </c>
      <c r="C658" s="88" t="s">
        <v>2241</v>
      </c>
      <c r="D658" s="86" t="s">
        <v>1579</v>
      </c>
      <c r="E658" s="64" t="s">
        <v>96</v>
      </c>
      <c r="F658" s="64" t="s">
        <v>96</v>
      </c>
      <c r="G658" s="64" t="s">
        <v>95</v>
      </c>
      <c r="H658" s="64" t="s">
        <v>96</v>
      </c>
      <c r="I658" s="64" t="s">
        <v>95</v>
      </c>
      <c r="J658" s="61"/>
      <c r="K658" s="91"/>
    </row>
    <row r="659" s="49" customFormat="1" ht="24.95" customHeight="1" spans="1:11">
      <c r="A659" s="61">
        <v>657</v>
      </c>
      <c r="B659" s="64" t="s">
        <v>52</v>
      </c>
      <c r="C659" s="88" t="s">
        <v>2242</v>
      </c>
      <c r="D659" s="86" t="s">
        <v>1579</v>
      </c>
      <c r="E659" s="64" t="s">
        <v>96</v>
      </c>
      <c r="F659" s="64" t="s">
        <v>96</v>
      </c>
      <c r="G659" s="64" t="s">
        <v>95</v>
      </c>
      <c r="H659" s="64" t="s">
        <v>96</v>
      </c>
      <c r="I659" s="64" t="s">
        <v>96</v>
      </c>
      <c r="J659" s="61"/>
      <c r="K659" s="91"/>
    </row>
    <row r="660" s="49" customFormat="1" ht="24.95" customHeight="1" spans="1:11">
      <c r="A660" s="61">
        <v>658</v>
      </c>
      <c r="B660" s="64" t="s">
        <v>52</v>
      </c>
      <c r="C660" s="88" t="s">
        <v>2243</v>
      </c>
      <c r="D660" s="86" t="s">
        <v>1579</v>
      </c>
      <c r="E660" s="64" t="s">
        <v>96</v>
      </c>
      <c r="F660" s="64" t="s">
        <v>96</v>
      </c>
      <c r="G660" s="64" t="s">
        <v>95</v>
      </c>
      <c r="H660" s="64" t="s">
        <v>96</v>
      </c>
      <c r="I660" s="64" t="s">
        <v>95</v>
      </c>
      <c r="J660" s="61"/>
      <c r="K660" s="91"/>
    </row>
    <row r="661" s="49" customFormat="1" ht="24.95" customHeight="1" spans="1:11">
      <c r="A661" s="61">
        <v>659</v>
      </c>
      <c r="B661" s="64" t="s">
        <v>52</v>
      </c>
      <c r="C661" s="88" t="s">
        <v>2244</v>
      </c>
      <c r="D661" s="86" t="s">
        <v>1579</v>
      </c>
      <c r="E661" s="64" t="s">
        <v>96</v>
      </c>
      <c r="F661" s="64" t="s">
        <v>96</v>
      </c>
      <c r="G661" s="64" t="s">
        <v>95</v>
      </c>
      <c r="H661" s="64" t="s">
        <v>96</v>
      </c>
      <c r="I661" s="64" t="s">
        <v>95</v>
      </c>
      <c r="J661" s="61"/>
      <c r="K661" s="91"/>
    </row>
    <row r="662" s="49" customFormat="1" ht="24.95" customHeight="1" spans="1:11">
      <c r="A662" s="61">
        <v>660</v>
      </c>
      <c r="B662" s="64" t="s">
        <v>52</v>
      </c>
      <c r="C662" s="88" t="s">
        <v>2245</v>
      </c>
      <c r="D662" s="86" t="s">
        <v>1579</v>
      </c>
      <c r="E662" s="64" t="s">
        <v>96</v>
      </c>
      <c r="F662" s="64" t="s">
        <v>96</v>
      </c>
      <c r="G662" s="64" t="s">
        <v>95</v>
      </c>
      <c r="H662" s="64" t="s">
        <v>96</v>
      </c>
      <c r="I662" s="64" t="s">
        <v>95</v>
      </c>
      <c r="J662" s="61"/>
      <c r="K662" s="91"/>
    </row>
    <row r="663" s="49" customFormat="1" ht="24.95" customHeight="1" spans="1:11">
      <c r="A663" s="61">
        <v>661</v>
      </c>
      <c r="B663" s="64" t="s">
        <v>52</v>
      </c>
      <c r="C663" s="88" t="s">
        <v>2246</v>
      </c>
      <c r="D663" s="86" t="s">
        <v>1579</v>
      </c>
      <c r="E663" s="64" t="s">
        <v>96</v>
      </c>
      <c r="F663" s="64" t="s">
        <v>96</v>
      </c>
      <c r="G663" s="64" t="s">
        <v>95</v>
      </c>
      <c r="H663" s="64" t="s">
        <v>96</v>
      </c>
      <c r="I663" s="64" t="s">
        <v>96</v>
      </c>
      <c r="J663" s="61"/>
      <c r="K663" s="91"/>
    </row>
    <row r="664" s="49" customFormat="1" ht="24.95" customHeight="1" spans="1:11">
      <c r="A664" s="61">
        <v>662</v>
      </c>
      <c r="B664" s="64" t="s">
        <v>52</v>
      </c>
      <c r="C664" s="88" t="s">
        <v>2247</v>
      </c>
      <c r="D664" s="86" t="s">
        <v>1579</v>
      </c>
      <c r="E664" s="64" t="s">
        <v>96</v>
      </c>
      <c r="F664" s="64" t="s">
        <v>96</v>
      </c>
      <c r="G664" s="64" t="s">
        <v>95</v>
      </c>
      <c r="H664" s="64" t="s">
        <v>96</v>
      </c>
      <c r="I664" s="64" t="s">
        <v>95</v>
      </c>
      <c r="J664" s="61"/>
      <c r="K664" s="91"/>
    </row>
    <row r="665" s="49" customFormat="1" ht="24.95" customHeight="1" spans="1:10">
      <c r="A665" s="61">
        <v>663</v>
      </c>
      <c r="B665" s="64" t="s">
        <v>52</v>
      </c>
      <c r="C665" s="88" t="s">
        <v>2248</v>
      </c>
      <c r="D665" s="86" t="s">
        <v>1579</v>
      </c>
      <c r="E665" s="64" t="s">
        <v>96</v>
      </c>
      <c r="F665" s="64" t="s">
        <v>96</v>
      </c>
      <c r="G665" s="64" t="s">
        <v>95</v>
      </c>
      <c r="H665" s="64" t="s">
        <v>96</v>
      </c>
      <c r="I665" s="64" t="s">
        <v>96</v>
      </c>
      <c r="J665" s="61"/>
    </row>
    <row r="666" s="49" customFormat="1" ht="24.95" customHeight="1" spans="1:10">
      <c r="A666" s="61">
        <v>664</v>
      </c>
      <c r="B666" s="64" t="s">
        <v>52</v>
      </c>
      <c r="C666" s="88" t="s">
        <v>2249</v>
      </c>
      <c r="D666" s="86" t="s">
        <v>1579</v>
      </c>
      <c r="E666" s="64" t="s">
        <v>96</v>
      </c>
      <c r="F666" s="64" t="s">
        <v>96</v>
      </c>
      <c r="G666" s="64" t="s">
        <v>95</v>
      </c>
      <c r="H666" s="64" t="s">
        <v>96</v>
      </c>
      <c r="I666" s="64" t="s">
        <v>95</v>
      </c>
      <c r="J666" s="61"/>
    </row>
    <row r="667" s="49" customFormat="1" ht="24.95" customHeight="1" spans="1:10">
      <c r="A667" s="61">
        <v>665</v>
      </c>
      <c r="B667" s="64" t="s">
        <v>52</v>
      </c>
      <c r="C667" s="88" t="s">
        <v>2250</v>
      </c>
      <c r="D667" s="86" t="s">
        <v>1579</v>
      </c>
      <c r="E667" s="64" t="s">
        <v>96</v>
      </c>
      <c r="F667" s="64" t="s">
        <v>96</v>
      </c>
      <c r="G667" s="64" t="s">
        <v>95</v>
      </c>
      <c r="H667" s="64" t="s">
        <v>96</v>
      </c>
      <c r="I667" s="64" t="s">
        <v>95</v>
      </c>
      <c r="J667" s="61"/>
    </row>
    <row r="668" s="49" customFormat="1" ht="24.95" customHeight="1" spans="1:10">
      <c r="A668" s="61">
        <v>666</v>
      </c>
      <c r="B668" s="64" t="s">
        <v>52</v>
      </c>
      <c r="C668" s="88" t="s">
        <v>2251</v>
      </c>
      <c r="D668" s="86" t="s">
        <v>1579</v>
      </c>
      <c r="E668" s="64" t="s">
        <v>96</v>
      </c>
      <c r="F668" s="64" t="s">
        <v>96</v>
      </c>
      <c r="G668" s="64" t="s">
        <v>95</v>
      </c>
      <c r="H668" s="64" t="s">
        <v>96</v>
      </c>
      <c r="I668" s="64" t="s">
        <v>95</v>
      </c>
      <c r="J668" s="61"/>
    </row>
    <row r="669" s="49" customFormat="1" ht="24.95" customHeight="1" spans="1:10">
      <c r="A669" s="61">
        <v>667</v>
      </c>
      <c r="B669" s="64" t="s">
        <v>52</v>
      </c>
      <c r="C669" s="88" t="s">
        <v>2252</v>
      </c>
      <c r="D669" s="86" t="s">
        <v>1579</v>
      </c>
      <c r="E669" s="64" t="s">
        <v>96</v>
      </c>
      <c r="F669" s="64" t="s">
        <v>96</v>
      </c>
      <c r="G669" s="64" t="s">
        <v>95</v>
      </c>
      <c r="H669" s="64" t="s">
        <v>96</v>
      </c>
      <c r="I669" s="64" t="s">
        <v>96</v>
      </c>
      <c r="J669" s="61"/>
    </row>
    <row r="670" s="49" customFormat="1" ht="24.95" customHeight="1" spans="1:10">
      <c r="A670" s="61">
        <v>668</v>
      </c>
      <c r="B670" s="64" t="s">
        <v>52</v>
      </c>
      <c r="C670" s="88" t="s">
        <v>2253</v>
      </c>
      <c r="D670" s="86" t="s">
        <v>1579</v>
      </c>
      <c r="E670" s="64" t="s">
        <v>96</v>
      </c>
      <c r="F670" s="64" t="s">
        <v>96</v>
      </c>
      <c r="G670" s="64" t="s">
        <v>95</v>
      </c>
      <c r="H670" s="64" t="s">
        <v>96</v>
      </c>
      <c r="I670" s="64" t="s">
        <v>95</v>
      </c>
      <c r="J670" s="61"/>
    </row>
    <row r="671" s="49" customFormat="1" ht="27.95" customHeight="1" spans="1:10">
      <c r="A671" s="61">
        <v>669</v>
      </c>
      <c r="B671" s="64" t="s">
        <v>52</v>
      </c>
      <c r="C671" s="88" t="s">
        <v>2254</v>
      </c>
      <c r="D671" s="86" t="s">
        <v>1579</v>
      </c>
      <c r="E671" s="64" t="s">
        <v>96</v>
      </c>
      <c r="F671" s="64" t="s">
        <v>96</v>
      </c>
      <c r="G671" s="64" t="s">
        <v>95</v>
      </c>
      <c r="H671" s="64" t="s">
        <v>96</v>
      </c>
      <c r="I671" s="64" t="s">
        <v>96</v>
      </c>
      <c r="J671" s="61"/>
    </row>
    <row r="672" s="49" customFormat="1" ht="27.95" customHeight="1" spans="1:10">
      <c r="A672" s="61">
        <v>670</v>
      </c>
      <c r="B672" s="64" t="s">
        <v>52</v>
      </c>
      <c r="C672" s="88" t="s">
        <v>2255</v>
      </c>
      <c r="D672" s="86" t="s">
        <v>1579</v>
      </c>
      <c r="E672" s="64" t="s">
        <v>96</v>
      </c>
      <c r="F672" s="64" t="s">
        <v>96</v>
      </c>
      <c r="G672" s="64" t="s">
        <v>95</v>
      </c>
      <c r="H672" s="64" t="s">
        <v>96</v>
      </c>
      <c r="I672" s="64" t="s">
        <v>96</v>
      </c>
      <c r="J672" s="61"/>
    </row>
    <row r="673" s="49" customFormat="1" ht="27.95" customHeight="1" spans="1:10">
      <c r="A673" s="61">
        <v>671</v>
      </c>
      <c r="B673" s="64" t="s">
        <v>52</v>
      </c>
      <c r="C673" s="88" t="s">
        <v>2256</v>
      </c>
      <c r="D673" s="86" t="s">
        <v>1579</v>
      </c>
      <c r="E673" s="64" t="s">
        <v>96</v>
      </c>
      <c r="F673" s="64" t="s">
        <v>96</v>
      </c>
      <c r="G673" s="64" t="s">
        <v>95</v>
      </c>
      <c r="H673" s="64" t="s">
        <v>96</v>
      </c>
      <c r="I673" s="64" t="s">
        <v>96</v>
      </c>
      <c r="J673" s="61"/>
    </row>
    <row r="674" s="49" customFormat="1" ht="27.95" customHeight="1" spans="1:10">
      <c r="A674" s="61">
        <v>672</v>
      </c>
      <c r="B674" s="64" t="s">
        <v>52</v>
      </c>
      <c r="C674" s="88" t="s">
        <v>2257</v>
      </c>
      <c r="D674" s="86" t="s">
        <v>1579</v>
      </c>
      <c r="E674" s="64" t="s">
        <v>96</v>
      </c>
      <c r="F674" s="64" t="s">
        <v>96</v>
      </c>
      <c r="G674" s="64" t="s">
        <v>95</v>
      </c>
      <c r="H674" s="64" t="s">
        <v>96</v>
      </c>
      <c r="I674" s="64" t="s">
        <v>96</v>
      </c>
      <c r="J674" s="61"/>
    </row>
    <row r="675" s="49" customFormat="1" ht="27.95" customHeight="1" spans="1:10">
      <c r="A675" s="61">
        <v>673</v>
      </c>
      <c r="B675" s="64" t="s">
        <v>52</v>
      </c>
      <c r="C675" s="88" t="s">
        <v>2258</v>
      </c>
      <c r="D675" s="86" t="s">
        <v>1579</v>
      </c>
      <c r="E675" s="64" t="s">
        <v>96</v>
      </c>
      <c r="F675" s="64" t="s">
        <v>96</v>
      </c>
      <c r="G675" s="64" t="s">
        <v>95</v>
      </c>
      <c r="H675" s="64" t="s">
        <v>96</v>
      </c>
      <c r="I675" s="64" t="s">
        <v>96</v>
      </c>
      <c r="J675" s="61"/>
    </row>
    <row r="676" s="49" customFormat="1" ht="27.95" customHeight="1" spans="1:10">
      <c r="A676" s="61">
        <v>674</v>
      </c>
      <c r="B676" s="64" t="s">
        <v>52</v>
      </c>
      <c r="C676" s="88" t="s">
        <v>2259</v>
      </c>
      <c r="D676" s="86" t="s">
        <v>1579</v>
      </c>
      <c r="E676" s="64" t="s">
        <v>96</v>
      </c>
      <c r="F676" s="64" t="s">
        <v>96</v>
      </c>
      <c r="G676" s="64" t="s">
        <v>95</v>
      </c>
      <c r="H676" s="64" t="s">
        <v>96</v>
      </c>
      <c r="I676" s="64" t="s">
        <v>96</v>
      </c>
      <c r="J676" s="61"/>
    </row>
    <row r="677" s="49" customFormat="1" ht="24.95" customHeight="1" spans="1:11">
      <c r="A677" s="61">
        <v>675</v>
      </c>
      <c r="B677" s="64" t="s">
        <v>52</v>
      </c>
      <c r="C677" s="88" t="s">
        <v>2260</v>
      </c>
      <c r="D677" s="86" t="s">
        <v>1579</v>
      </c>
      <c r="E677" s="64" t="s">
        <v>95</v>
      </c>
      <c r="F677" s="64" t="s">
        <v>95</v>
      </c>
      <c r="G677" s="64" t="s">
        <v>95</v>
      </c>
      <c r="H677" s="64" t="s">
        <v>96</v>
      </c>
      <c r="I677" s="64" t="s">
        <v>95</v>
      </c>
      <c r="J677" s="61"/>
      <c r="K677" s="91"/>
    </row>
    <row r="678" s="49" customFormat="1" ht="24.95" customHeight="1" spans="1:11">
      <c r="A678" s="61">
        <v>676</v>
      </c>
      <c r="B678" s="64" t="s">
        <v>52</v>
      </c>
      <c r="C678" s="88" t="s">
        <v>2261</v>
      </c>
      <c r="D678" s="86" t="s">
        <v>1579</v>
      </c>
      <c r="E678" s="64" t="s">
        <v>95</v>
      </c>
      <c r="F678" s="64" t="s">
        <v>95</v>
      </c>
      <c r="G678" s="64" t="s">
        <v>95</v>
      </c>
      <c r="H678" s="64" t="s">
        <v>96</v>
      </c>
      <c r="I678" s="64" t="s">
        <v>95</v>
      </c>
      <c r="J678" s="61"/>
      <c r="K678" s="91"/>
    </row>
    <row r="679" s="49" customFormat="1" ht="24.95" customHeight="1" spans="1:11">
      <c r="A679" s="61">
        <v>677</v>
      </c>
      <c r="B679" s="64" t="s">
        <v>52</v>
      </c>
      <c r="C679" s="88" t="s">
        <v>2262</v>
      </c>
      <c r="D679" s="86" t="s">
        <v>1579</v>
      </c>
      <c r="E679" s="64" t="s">
        <v>95</v>
      </c>
      <c r="F679" s="64" t="s">
        <v>95</v>
      </c>
      <c r="G679" s="64" t="s">
        <v>95</v>
      </c>
      <c r="H679" s="64" t="s">
        <v>96</v>
      </c>
      <c r="I679" s="64" t="s">
        <v>95</v>
      </c>
      <c r="J679" s="61"/>
      <c r="K679" s="91"/>
    </row>
    <row r="680" s="49" customFormat="1" ht="27.95" customHeight="1" spans="1:10">
      <c r="A680" s="61">
        <v>678</v>
      </c>
      <c r="B680" s="64" t="s">
        <v>52</v>
      </c>
      <c r="C680" s="92" t="s">
        <v>2263</v>
      </c>
      <c r="D680" s="86" t="s">
        <v>1579</v>
      </c>
      <c r="E680" s="14" t="s">
        <v>1580</v>
      </c>
      <c r="F680" s="64" t="s">
        <v>95</v>
      </c>
      <c r="G680" s="64" t="s">
        <v>95</v>
      </c>
      <c r="H680" s="64" t="s">
        <v>96</v>
      </c>
      <c r="I680" s="64" t="s">
        <v>95</v>
      </c>
      <c r="J680" s="61"/>
    </row>
    <row r="681" s="49" customFormat="1" ht="27.95" customHeight="1" spans="1:10">
      <c r="A681" s="61">
        <v>679</v>
      </c>
      <c r="B681" s="64" t="s">
        <v>52</v>
      </c>
      <c r="C681" s="88" t="s">
        <v>2264</v>
      </c>
      <c r="D681" s="86" t="s">
        <v>1579</v>
      </c>
      <c r="E681" s="14" t="s">
        <v>1580</v>
      </c>
      <c r="F681" s="64" t="s">
        <v>95</v>
      </c>
      <c r="G681" s="64" t="s">
        <v>95</v>
      </c>
      <c r="H681" s="64" t="s">
        <v>96</v>
      </c>
      <c r="I681" s="64" t="s">
        <v>95</v>
      </c>
      <c r="J681" s="61"/>
    </row>
    <row r="682" s="49" customFormat="1" ht="27.95" customHeight="1" spans="1:10">
      <c r="A682" s="61">
        <v>680</v>
      </c>
      <c r="B682" s="64" t="s">
        <v>52</v>
      </c>
      <c r="C682" s="88" t="s">
        <v>2265</v>
      </c>
      <c r="D682" s="86" t="s">
        <v>1579</v>
      </c>
      <c r="E682" s="14" t="s">
        <v>1580</v>
      </c>
      <c r="F682" s="64" t="s">
        <v>95</v>
      </c>
      <c r="G682" s="64" t="s">
        <v>95</v>
      </c>
      <c r="H682" s="64" t="s">
        <v>96</v>
      </c>
      <c r="I682" s="64" t="s">
        <v>96</v>
      </c>
      <c r="J682" s="61"/>
    </row>
    <row r="683" s="49" customFormat="1" ht="27.95" customHeight="1" spans="1:10">
      <c r="A683" s="61">
        <v>681</v>
      </c>
      <c r="B683" s="64" t="s">
        <v>52</v>
      </c>
      <c r="C683" s="88" t="s">
        <v>2266</v>
      </c>
      <c r="D683" s="86" t="s">
        <v>1579</v>
      </c>
      <c r="E683" s="14" t="s">
        <v>1580</v>
      </c>
      <c r="F683" s="64" t="s">
        <v>95</v>
      </c>
      <c r="G683" s="64" t="s">
        <v>95</v>
      </c>
      <c r="H683" s="64" t="s">
        <v>96</v>
      </c>
      <c r="I683" s="64" t="s">
        <v>95</v>
      </c>
      <c r="J683" s="61"/>
    </row>
    <row r="684" s="49" customFormat="1" ht="27.95" customHeight="1" spans="1:10">
      <c r="A684" s="61">
        <v>682</v>
      </c>
      <c r="B684" s="64" t="s">
        <v>52</v>
      </c>
      <c r="C684" s="88" t="s">
        <v>2267</v>
      </c>
      <c r="D684" s="86" t="s">
        <v>1579</v>
      </c>
      <c r="E684" s="14" t="s">
        <v>1580</v>
      </c>
      <c r="F684" s="64" t="s">
        <v>96</v>
      </c>
      <c r="G684" s="64" t="s">
        <v>95</v>
      </c>
      <c r="H684" s="64" t="s">
        <v>96</v>
      </c>
      <c r="I684" s="64" t="s">
        <v>95</v>
      </c>
      <c r="J684" s="61"/>
    </row>
    <row r="685" s="49" customFormat="1" ht="27.95" customHeight="1" spans="1:10">
      <c r="A685" s="61">
        <v>683</v>
      </c>
      <c r="B685" s="64" t="s">
        <v>52</v>
      </c>
      <c r="C685" s="88" t="s">
        <v>2268</v>
      </c>
      <c r="D685" s="86" t="s">
        <v>1579</v>
      </c>
      <c r="E685" s="14" t="s">
        <v>1580</v>
      </c>
      <c r="F685" s="64" t="s">
        <v>96</v>
      </c>
      <c r="G685" s="64" t="s">
        <v>95</v>
      </c>
      <c r="H685" s="64" t="s">
        <v>96</v>
      </c>
      <c r="I685" s="64" t="s">
        <v>95</v>
      </c>
      <c r="J685" s="61"/>
    </row>
    <row r="686" s="49" customFormat="1" ht="24.95" customHeight="1" spans="1:10">
      <c r="A686" s="61">
        <v>684</v>
      </c>
      <c r="B686" s="64" t="s">
        <v>52</v>
      </c>
      <c r="C686" s="88" t="s">
        <v>2269</v>
      </c>
      <c r="D686" s="86" t="s">
        <v>1579</v>
      </c>
      <c r="E686" s="14" t="s">
        <v>1580</v>
      </c>
      <c r="F686" s="64" t="s">
        <v>95</v>
      </c>
      <c r="G686" s="64" t="s">
        <v>95</v>
      </c>
      <c r="H686" s="64" t="s">
        <v>96</v>
      </c>
      <c r="I686" s="64" t="s">
        <v>95</v>
      </c>
      <c r="J686" s="61"/>
    </row>
    <row r="687" s="49" customFormat="1" ht="24.95" customHeight="1" spans="1:10">
      <c r="A687" s="61">
        <v>685</v>
      </c>
      <c r="B687" s="64" t="s">
        <v>52</v>
      </c>
      <c r="C687" s="88" t="s">
        <v>2270</v>
      </c>
      <c r="D687" s="86" t="s">
        <v>1579</v>
      </c>
      <c r="E687" s="14" t="s">
        <v>1580</v>
      </c>
      <c r="F687" s="64" t="s">
        <v>95</v>
      </c>
      <c r="G687" s="64" t="s">
        <v>95</v>
      </c>
      <c r="H687" s="64" t="s">
        <v>96</v>
      </c>
      <c r="I687" s="64" t="s">
        <v>95</v>
      </c>
      <c r="J687" s="61"/>
    </row>
    <row r="688" s="49" customFormat="1" ht="27.95" customHeight="1" spans="1:10">
      <c r="A688" s="61">
        <v>686</v>
      </c>
      <c r="B688" s="64" t="s">
        <v>52</v>
      </c>
      <c r="C688" s="88" t="s">
        <v>2271</v>
      </c>
      <c r="D688" s="86" t="s">
        <v>1579</v>
      </c>
      <c r="E688" s="14" t="s">
        <v>1580</v>
      </c>
      <c r="F688" s="64" t="s">
        <v>95</v>
      </c>
      <c r="G688" s="64" t="s">
        <v>95</v>
      </c>
      <c r="H688" s="64" t="s">
        <v>96</v>
      </c>
      <c r="I688" s="64" t="s">
        <v>95</v>
      </c>
      <c r="J688" s="61"/>
    </row>
    <row r="689" s="49" customFormat="1" ht="27.95" customHeight="1" spans="1:10">
      <c r="A689" s="61">
        <v>687</v>
      </c>
      <c r="B689" s="64" t="s">
        <v>52</v>
      </c>
      <c r="C689" s="88" t="s">
        <v>2272</v>
      </c>
      <c r="D689" s="86" t="s">
        <v>1579</v>
      </c>
      <c r="E689" s="14" t="s">
        <v>1580</v>
      </c>
      <c r="F689" s="64" t="s">
        <v>95</v>
      </c>
      <c r="G689" s="64" t="s">
        <v>95</v>
      </c>
      <c r="H689" s="64" t="s">
        <v>96</v>
      </c>
      <c r="I689" s="64" t="s">
        <v>95</v>
      </c>
      <c r="J689" s="61"/>
    </row>
    <row r="690" s="49" customFormat="1" ht="27.95" customHeight="1" spans="1:10">
      <c r="A690" s="61">
        <v>688</v>
      </c>
      <c r="B690" s="64" t="s">
        <v>52</v>
      </c>
      <c r="C690" s="92" t="s">
        <v>2273</v>
      </c>
      <c r="D690" s="86" t="s">
        <v>1579</v>
      </c>
      <c r="E690" s="14" t="s">
        <v>1580</v>
      </c>
      <c r="F690" s="64" t="s">
        <v>95</v>
      </c>
      <c r="G690" s="64" t="s">
        <v>95</v>
      </c>
      <c r="H690" s="64" t="s">
        <v>96</v>
      </c>
      <c r="I690" s="64" t="s">
        <v>95</v>
      </c>
      <c r="J690" s="61"/>
    </row>
    <row r="691" s="49" customFormat="1" ht="27.95" customHeight="1" spans="1:10">
      <c r="A691" s="61">
        <v>689</v>
      </c>
      <c r="B691" s="64" t="s">
        <v>52</v>
      </c>
      <c r="C691" s="92" t="s">
        <v>2274</v>
      </c>
      <c r="D691" s="86" t="s">
        <v>1579</v>
      </c>
      <c r="E691" s="14" t="s">
        <v>1580</v>
      </c>
      <c r="F691" s="64" t="s">
        <v>95</v>
      </c>
      <c r="G691" s="64" t="s">
        <v>95</v>
      </c>
      <c r="H691" s="64" t="s">
        <v>96</v>
      </c>
      <c r="I691" s="64" t="s">
        <v>95</v>
      </c>
      <c r="J691" s="61"/>
    </row>
    <row r="692" s="49" customFormat="1" ht="27.95" customHeight="1" spans="1:10">
      <c r="A692" s="61">
        <v>690</v>
      </c>
      <c r="B692" s="64" t="s">
        <v>52</v>
      </c>
      <c r="C692" s="88" t="s">
        <v>2275</v>
      </c>
      <c r="D692" s="86" t="s">
        <v>1579</v>
      </c>
      <c r="E692" s="14" t="s">
        <v>1580</v>
      </c>
      <c r="F692" s="64" t="s">
        <v>95</v>
      </c>
      <c r="G692" s="64" t="s">
        <v>95</v>
      </c>
      <c r="H692" s="64" t="s">
        <v>96</v>
      </c>
      <c r="I692" s="64" t="s">
        <v>95</v>
      </c>
      <c r="J692" s="61"/>
    </row>
    <row r="693" s="49" customFormat="1" ht="27.95" customHeight="1" spans="1:10">
      <c r="A693" s="61">
        <v>691</v>
      </c>
      <c r="B693" s="64" t="s">
        <v>52</v>
      </c>
      <c r="C693" s="88" t="s">
        <v>2276</v>
      </c>
      <c r="D693" s="86" t="s">
        <v>1579</v>
      </c>
      <c r="E693" s="14" t="s">
        <v>1580</v>
      </c>
      <c r="F693" s="64" t="s">
        <v>95</v>
      </c>
      <c r="G693" s="64" t="s">
        <v>95</v>
      </c>
      <c r="H693" s="64" t="s">
        <v>96</v>
      </c>
      <c r="I693" s="64" t="s">
        <v>95</v>
      </c>
      <c r="J693" s="61"/>
    </row>
    <row r="694" s="49" customFormat="1" ht="27.95" customHeight="1" spans="1:10">
      <c r="A694" s="61">
        <v>692</v>
      </c>
      <c r="B694" s="64" t="s">
        <v>52</v>
      </c>
      <c r="C694" s="88" t="s">
        <v>2277</v>
      </c>
      <c r="D694" s="86" t="s">
        <v>1579</v>
      </c>
      <c r="E694" s="14" t="s">
        <v>1580</v>
      </c>
      <c r="F694" s="64" t="s">
        <v>95</v>
      </c>
      <c r="G694" s="64" t="s">
        <v>95</v>
      </c>
      <c r="H694" s="64" t="s">
        <v>96</v>
      </c>
      <c r="I694" s="64" t="s">
        <v>95</v>
      </c>
      <c r="J694" s="61"/>
    </row>
    <row r="695" s="49" customFormat="1" ht="27.95" customHeight="1" spans="1:10">
      <c r="A695" s="61">
        <v>693</v>
      </c>
      <c r="B695" s="64" t="s">
        <v>52</v>
      </c>
      <c r="C695" s="88" t="s">
        <v>2278</v>
      </c>
      <c r="D695" s="86" t="s">
        <v>1579</v>
      </c>
      <c r="E695" s="14" t="s">
        <v>1580</v>
      </c>
      <c r="F695" s="64" t="s">
        <v>95</v>
      </c>
      <c r="G695" s="64" t="s">
        <v>95</v>
      </c>
      <c r="H695" s="64" t="s">
        <v>96</v>
      </c>
      <c r="I695" s="64" t="s">
        <v>95</v>
      </c>
      <c r="J695" s="61"/>
    </row>
    <row r="696" s="49" customFormat="1" ht="27.95" customHeight="1" spans="1:10">
      <c r="A696" s="61">
        <v>694</v>
      </c>
      <c r="B696" s="64" t="s">
        <v>52</v>
      </c>
      <c r="C696" s="88" t="s">
        <v>2279</v>
      </c>
      <c r="D696" s="86" t="s">
        <v>1579</v>
      </c>
      <c r="E696" s="14" t="s">
        <v>1580</v>
      </c>
      <c r="F696" s="64" t="s">
        <v>95</v>
      </c>
      <c r="G696" s="64" t="s">
        <v>95</v>
      </c>
      <c r="H696" s="64" t="s">
        <v>96</v>
      </c>
      <c r="I696" s="64" t="s">
        <v>95</v>
      </c>
      <c r="J696" s="61"/>
    </row>
    <row r="697" s="49" customFormat="1" ht="27.95" customHeight="1" spans="1:10">
      <c r="A697" s="61">
        <v>695</v>
      </c>
      <c r="B697" s="64" t="s">
        <v>52</v>
      </c>
      <c r="C697" s="92" t="s">
        <v>2280</v>
      </c>
      <c r="D697" s="86" t="s">
        <v>1579</v>
      </c>
      <c r="E697" s="14" t="s">
        <v>1580</v>
      </c>
      <c r="F697" s="64" t="s">
        <v>95</v>
      </c>
      <c r="G697" s="64" t="s">
        <v>95</v>
      </c>
      <c r="H697" s="64" t="s">
        <v>96</v>
      </c>
      <c r="I697" s="64" t="s">
        <v>95</v>
      </c>
      <c r="J697" s="61"/>
    </row>
    <row r="698" s="49" customFormat="1" ht="27.95" customHeight="1" spans="1:10">
      <c r="A698" s="61">
        <v>696</v>
      </c>
      <c r="B698" s="64" t="s">
        <v>52</v>
      </c>
      <c r="C698" s="88" t="s">
        <v>2281</v>
      </c>
      <c r="D698" s="86" t="s">
        <v>1579</v>
      </c>
      <c r="E698" s="14" t="s">
        <v>1580</v>
      </c>
      <c r="F698" s="64" t="s">
        <v>95</v>
      </c>
      <c r="G698" s="64" t="s">
        <v>95</v>
      </c>
      <c r="H698" s="64" t="s">
        <v>96</v>
      </c>
      <c r="I698" s="64" t="s">
        <v>95</v>
      </c>
      <c r="J698" s="61"/>
    </row>
    <row r="699" s="49" customFormat="1" ht="27.95" customHeight="1" spans="1:10">
      <c r="A699" s="61">
        <v>697</v>
      </c>
      <c r="B699" s="64" t="s">
        <v>52</v>
      </c>
      <c r="C699" s="88" t="s">
        <v>2282</v>
      </c>
      <c r="D699" s="86" t="s">
        <v>1579</v>
      </c>
      <c r="E699" s="14" t="s">
        <v>1580</v>
      </c>
      <c r="F699" s="64" t="s">
        <v>95</v>
      </c>
      <c r="G699" s="64" t="s">
        <v>95</v>
      </c>
      <c r="H699" s="64" t="s">
        <v>96</v>
      </c>
      <c r="I699" s="64" t="s">
        <v>95</v>
      </c>
      <c r="J699" s="61"/>
    </row>
    <row r="700" s="49" customFormat="1" ht="27.95" customHeight="1" spans="1:10">
      <c r="A700" s="61">
        <v>698</v>
      </c>
      <c r="B700" s="64" t="s">
        <v>52</v>
      </c>
      <c r="C700" s="88" t="s">
        <v>2283</v>
      </c>
      <c r="D700" s="86" t="s">
        <v>1579</v>
      </c>
      <c r="E700" s="14" t="s">
        <v>1580</v>
      </c>
      <c r="F700" s="64" t="s">
        <v>95</v>
      </c>
      <c r="G700" s="64" t="s">
        <v>95</v>
      </c>
      <c r="H700" s="64" t="s">
        <v>96</v>
      </c>
      <c r="I700" s="64" t="s">
        <v>95</v>
      </c>
      <c r="J700" s="61"/>
    </row>
    <row r="701" s="49" customFormat="1" ht="27.95" customHeight="1" spans="1:10">
      <c r="A701" s="61">
        <v>699</v>
      </c>
      <c r="B701" s="64" t="s">
        <v>52</v>
      </c>
      <c r="C701" s="88" t="s">
        <v>2284</v>
      </c>
      <c r="D701" s="86" t="s">
        <v>1579</v>
      </c>
      <c r="E701" s="14" t="s">
        <v>1580</v>
      </c>
      <c r="F701" s="64" t="s">
        <v>95</v>
      </c>
      <c r="G701" s="64" t="s">
        <v>95</v>
      </c>
      <c r="H701" s="64" t="s">
        <v>96</v>
      </c>
      <c r="I701" s="64" t="s">
        <v>95</v>
      </c>
      <c r="J701" s="61"/>
    </row>
    <row r="702" s="49" customFormat="1" ht="27.95" customHeight="1" spans="1:10">
      <c r="A702" s="61">
        <v>700</v>
      </c>
      <c r="B702" s="64" t="s">
        <v>52</v>
      </c>
      <c r="C702" s="88" t="s">
        <v>2285</v>
      </c>
      <c r="D702" s="86" t="s">
        <v>1579</v>
      </c>
      <c r="E702" s="14" t="s">
        <v>1580</v>
      </c>
      <c r="F702" s="64" t="s">
        <v>95</v>
      </c>
      <c r="G702" s="64" t="s">
        <v>95</v>
      </c>
      <c r="H702" s="64" t="s">
        <v>96</v>
      </c>
      <c r="I702" s="64" t="s">
        <v>95</v>
      </c>
      <c r="J702" s="61"/>
    </row>
    <row r="703" s="49" customFormat="1" ht="27.95" customHeight="1" spans="1:10">
      <c r="A703" s="61">
        <v>701</v>
      </c>
      <c r="B703" s="64" t="s">
        <v>52</v>
      </c>
      <c r="C703" s="88" t="s">
        <v>2286</v>
      </c>
      <c r="D703" s="86" t="s">
        <v>1579</v>
      </c>
      <c r="E703" s="14" t="s">
        <v>1580</v>
      </c>
      <c r="F703" s="64" t="s">
        <v>95</v>
      </c>
      <c r="G703" s="64" t="s">
        <v>95</v>
      </c>
      <c r="H703" s="64" t="s">
        <v>96</v>
      </c>
      <c r="I703" s="64" t="s">
        <v>95</v>
      </c>
      <c r="J703" s="61"/>
    </row>
    <row r="704" s="49" customFormat="1" ht="27.95" customHeight="1" spans="1:10">
      <c r="A704" s="61">
        <v>702</v>
      </c>
      <c r="B704" s="64" t="s">
        <v>52</v>
      </c>
      <c r="C704" s="88" t="s">
        <v>2287</v>
      </c>
      <c r="D704" s="86" t="s">
        <v>1579</v>
      </c>
      <c r="E704" s="14" t="s">
        <v>1580</v>
      </c>
      <c r="F704" s="64" t="s">
        <v>95</v>
      </c>
      <c r="G704" s="64" t="s">
        <v>95</v>
      </c>
      <c r="H704" s="64" t="s">
        <v>96</v>
      </c>
      <c r="I704" s="64" t="s">
        <v>95</v>
      </c>
      <c r="J704" s="61"/>
    </row>
    <row r="705" s="49" customFormat="1" ht="27.95" customHeight="1" spans="1:10">
      <c r="A705" s="61">
        <v>703</v>
      </c>
      <c r="B705" s="64" t="s">
        <v>52</v>
      </c>
      <c r="C705" s="92" t="s">
        <v>2288</v>
      </c>
      <c r="D705" s="86" t="s">
        <v>1579</v>
      </c>
      <c r="E705" s="14" t="s">
        <v>1580</v>
      </c>
      <c r="F705" s="64" t="s">
        <v>95</v>
      </c>
      <c r="G705" s="64" t="s">
        <v>95</v>
      </c>
      <c r="H705" s="64" t="s">
        <v>96</v>
      </c>
      <c r="I705" s="64" t="s">
        <v>95</v>
      </c>
      <c r="J705" s="61"/>
    </row>
    <row r="706" s="49" customFormat="1" ht="27.95" customHeight="1" spans="1:10">
      <c r="A706" s="61">
        <v>704</v>
      </c>
      <c r="B706" s="64" t="s">
        <v>52</v>
      </c>
      <c r="C706" s="88" t="s">
        <v>2289</v>
      </c>
      <c r="D706" s="86" t="s">
        <v>1579</v>
      </c>
      <c r="E706" s="14" t="s">
        <v>1580</v>
      </c>
      <c r="F706" s="64" t="s">
        <v>95</v>
      </c>
      <c r="G706" s="64" t="s">
        <v>95</v>
      </c>
      <c r="H706" s="64" t="s">
        <v>96</v>
      </c>
      <c r="I706" s="64" t="s">
        <v>95</v>
      </c>
      <c r="J706" s="61"/>
    </row>
    <row r="707" s="49" customFormat="1" ht="27.95" customHeight="1" spans="1:10">
      <c r="A707" s="61">
        <v>705</v>
      </c>
      <c r="B707" s="64" t="s">
        <v>52</v>
      </c>
      <c r="C707" s="88" t="s">
        <v>2290</v>
      </c>
      <c r="D707" s="86" t="s">
        <v>1579</v>
      </c>
      <c r="E707" s="14" t="s">
        <v>1580</v>
      </c>
      <c r="F707" s="64" t="s">
        <v>95</v>
      </c>
      <c r="G707" s="64" t="s">
        <v>95</v>
      </c>
      <c r="H707" s="64" t="s">
        <v>96</v>
      </c>
      <c r="I707" s="64" t="s">
        <v>95</v>
      </c>
      <c r="J707" s="61"/>
    </row>
    <row r="708" s="49" customFormat="1" ht="27.95" customHeight="1" spans="1:10">
      <c r="A708" s="61">
        <v>706</v>
      </c>
      <c r="B708" s="64" t="s">
        <v>52</v>
      </c>
      <c r="C708" s="88" t="s">
        <v>2291</v>
      </c>
      <c r="D708" s="86" t="s">
        <v>1579</v>
      </c>
      <c r="E708" s="14" t="s">
        <v>1580</v>
      </c>
      <c r="F708" s="64" t="s">
        <v>95</v>
      </c>
      <c r="G708" s="64" t="s">
        <v>95</v>
      </c>
      <c r="H708" s="64" t="s">
        <v>96</v>
      </c>
      <c r="I708" s="64" t="s">
        <v>95</v>
      </c>
      <c r="J708" s="61"/>
    </row>
    <row r="709" s="49" customFormat="1" ht="27.95" customHeight="1" spans="1:10">
      <c r="A709" s="61">
        <v>707</v>
      </c>
      <c r="B709" s="64" t="s">
        <v>52</v>
      </c>
      <c r="C709" s="88" t="s">
        <v>2292</v>
      </c>
      <c r="D709" s="86" t="s">
        <v>1579</v>
      </c>
      <c r="E709" s="14" t="s">
        <v>1580</v>
      </c>
      <c r="F709" s="64" t="s">
        <v>95</v>
      </c>
      <c r="G709" s="64" t="s">
        <v>95</v>
      </c>
      <c r="H709" s="64" t="s">
        <v>96</v>
      </c>
      <c r="I709" s="64" t="s">
        <v>95</v>
      </c>
      <c r="J709" s="61"/>
    </row>
    <row r="710" s="49" customFormat="1" ht="27.95" customHeight="1" spans="1:10">
      <c r="A710" s="61">
        <v>708</v>
      </c>
      <c r="B710" s="64" t="s">
        <v>52</v>
      </c>
      <c r="C710" s="88" t="s">
        <v>2293</v>
      </c>
      <c r="D710" s="86" t="s">
        <v>1579</v>
      </c>
      <c r="E710" s="14" t="s">
        <v>1580</v>
      </c>
      <c r="F710" s="64" t="s">
        <v>95</v>
      </c>
      <c r="G710" s="64" t="s">
        <v>95</v>
      </c>
      <c r="H710" s="64" t="s">
        <v>96</v>
      </c>
      <c r="I710" s="64" t="s">
        <v>95</v>
      </c>
      <c r="J710" s="61"/>
    </row>
    <row r="711" s="49" customFormat="1" ht="27.95" customHeight="1" spans="1:10">
      <c r="A711" s="61">
        <v>709</v>
      </c>
      <c r="B711" s="64" t="s">
        <v>52</v>
      </c>
      <c r="C711" s="88" t="s">
        <v>2294</v>
      </c>
      <c r="D711" s="86" t="s">
        <v>1579</v>
      </c>
      <c r="E711" s="14" t="s">
        <v>1580</v>
      </c>
      <c r="F711" s="64" t="s">
        <v>95</v>
      </c>
      <c r="G711" s="64" t="s">
        <v>95</v>
      </c>
      <c r="H711" s="64" t="s">
        <v>96</v>
      </c>
      <c r="I711" s="64" t="s">
        <v>95</v>
      </c>
      <c r="J711" s="61"/>
    </row>
    <row r="712" s="49" customFormat="1" ht="27.95" customHeight="1" spans="1:10">
      <c r="A712" s="61">
        <v>710</v>
      </c>
      <c r="B712" s="64" t="s">
        <v>52</v>
      </c>
      <c r="C712" s="88" t="s">
        <v>2295</v>
      </c>
      <c r="D712" s="86" t="s">
        <v>1579</v>
      </c>
      <c r="E712" s="14" t="s">
        <v>1580</v>
      </c>
      <c r="F712" s="64" t="s">
        <v>95</v>
      </c>
      <c r="G712" s="64" t="s">
        <v>95</v>
      </c>
      <c r="H712" s="64" t="s">
        <v>96</v>
      </c>
      <c r="I712" s="64" t="s">
        <v>95</v>
      </c>
      <c r="J712" s="61"/>
    </row>
    <row r="713" s="49" customFormat="1" ht="27.95" customHeight="1" spans="1:10">
      <c r="A713" s="61">
        <v>711</v>
      </c>
      <c r="B713" s="64" t="s">
        <v>52</v>
      </c>
      <c r="C713" s="88" t="s">
        <v>2296</v>
      </c>
      <c r="D713" s="86" t="s">
        <v>1579</v>
      </c>
      <c r="E713" s="14" t="s">
        <v>1580</v>
      </c>
      <c r="F713" s="64" t="s">
        <v>95</v>
      </c>
      <c r="G713" s="64" t="s">
        <v>95</v>
      </c>
      <c r="H713" s="64" t="s">
        <v>96</v>
      </c>
      <c r="I713" s="64" t="s">
        <v>95</v>
      </c>
      <c r="J713" s="61"/>
    </row>
    <row r="714" s="49" customFormat="1" ht="27.95" customHeight="1" spans="1:10">
      <c r="A714" s="61">
        <v>712</v>
      </c>
      <c r="B714" s="64" t="s">
        <v>52</v>
      </c>
      <c r="C714" s="88" t="s">
        <v>2297</v>
      </c>
      <c r="D714" s="86" t="s">
        <v>1579</v>
      </c>
      <c r="E714" s="14" t="s">
        <v>1580</v>
      </c>
      <c r="F714" s="64" t="s">
        <v>95</v>
      </c>
      <c r="G714" s="64" t="s">
        <v>95</v>
      </c>
      <c r="H714" s="64" t="s">
        <v>96</v>
      </c>
      <c r="I714" s="64" t="s">
        <v>95</v>
      </c>
      <c r="J714" s="61"/>
    </row>
    <row r="715" s="49" customFormat="1" ht="27.95" customHeight="1" spans="1:10">
      <c r="A715" s="61">
        <v>713</v>
      </c>
      <c r="B715" s="64" t="s">
        <v>52</v>
      </c>
      <c r="C715" s="88" t="s">
        <v>2298</v>
      </c>
      <c r="D715" s="86" t="s">
        <v>1579</v>
      </c>
      <c r="E715" s="14" t="s">
        <v>1580</v>
      </c>
      <c r="F715" s="64" t="s">
        <v>95</v>
      </c>
      <c r="G715" s="64" t="s">
        <v>95</v>
      </c>
      <c r="H715" s="64" t="s">
        <v>96</v>
      </c>
      <c r="I715" s="64" t="s">
        <v>95</v>
      </c>
      <c r="J715" s="61"/>
    </row>
    <row r="716" s="49" customFormat="1" ht="27.95" customHeight="1" spans="1:10">
      <c r="A716" s="61">
        <v>714</v>
      </c>
      <c r="B716" s="64" t="s">
        <v>52</v>
      </c>
      <c r="C716" s="88" t="s">
        <v>2299</v>
      </c>
      <c r="D716" s="86" t="s">
        <v>1579</v>
      </c>
      <c r="E716" s="14" t="s">
        <v>1580</v>
      </c>
      <c r="F716" s="64" t="s">
        <v>95</v>
      </c>
      <c r="G716" s="64" t="s">
        <v>95</v>
      </c>
      <c r="H716" s="64" t="s">
        <v>96</v>
      </c>
      <c r="I716" s="64" t="s">
        <v>95</v>
      </c>
      <c r="J716" s="61"/>
    </row>
    <row r="717" s="49" customFormat="1" ht="27.95" customHeight="1" spans="1:10">
      <c r="A717" s="61">
        <v>715</v>
      </c>
      <c r="B717" s="64" t="s">
        <v>52</v>
      </c>
      <c r="C717" s="88" t="s">
        <v>2300</v>
      </c>
      <c r="D717" s="86" t="s">
        <v>1579</v>
      </c>
      <c r="E717" s="14" t="s">
        <v>1580</v>
      </c>
      <c r="F717" s="64" t="s">
        <v>95</v>
      </c>
      <c r="G717" s="64" t="s">
        <v>95</v>
      </c>
      <c r="H717" s="64" t="s">
        <v>96</v>
      </c>
      <c r="I717" s="64" t="s">
        <v>95</v>
      </c>
      <c r="J717" s="61"/>
    </row>
    <row r="718" s="49" customFormat="1" ht="27.95" customHeight="1" spans="1:10">
      <c r="A718" s="61">
        <v>716</v>
      </c>
      <c r="B718" s="64" t="s">
        <v>52</v>
      </c>
      <c r="C718" s="88" t="s">
        <v>2301</v>
      </c>
      <c r="D718" s="86" t="s">
        <v>1579</v>
      </c>
      <c r="E718" s="14" t="s">
        <v>1580</v>
      </c>
      <c r="F718" s="64" t="s">
        <v>95</v>
      </c>
      <c r="G718" s="64" t="s">
        <v>95</v>
      </c>
      <c r="H718" s="64" t="s">
        <v>96</v>
      </c>
      <c r="I718" s="64" t="s">
        <v>95</v>
      </c>
      <c r="J718" s="61"/>
    </row>
    <row r="719" s="49" customFormat="1" ht="27.95" customHeight="1" spans="1:10">
      <c r="A719" s="61">
        <v>717</v>
      </c>
      <c r="B719" s="64" t="s">
        <v>52</v>
      </c>
      <c r="C719" s="88" t="s">
        <v>2302</v>
      </c>
      <c r="D719" s="86" t="s">
        <v>1579</v>
      </c>
      <c r="E719" s="14" t="s">
        <v>1580</v>
      </c>
      <c r="F719" s="64" t="s">
        <v>95</v>
      </c>
      <c r="G719" s="64" t="s">
        <v>95</v>
      </c>
      <c r="H719" s="64" t="s">
        <v>96</v>
      </c>
      <c r="I719" s="64" t="s">
        <v>95</v>
      </c>
      <c r="J719" s="61"/>
    </row>
    <row r="720" s="49" customFormat="1" ht="27.95" customHeight="1" spans="1:10">
      <c r="A720" s="61">
        <v>718</v>
      </c>
      <c r="B720" s="64" t="s">
        <v>52</v>
      </c>
      <c r="C720" s="88" t="s">
        <v>2303</v>
      </c>
      <c r="D720" s="86" t="s">
        <v>1579</v>
      </c>
      <c r="E720" s="14" t="s">
        <v>1580</v>
      </c>
      <c r="F720" s="64" t="s">
        <v>95</v>
      </c>
      <c r="G720" s="64" t="s">
        <v>95</v>
      </c>
      <c r="H720" s="64" t="s">
        <v>96</v>
      </c>
      <c r="I720" s="64" t="s">
        <v>95</v>
      </c>
      <c r="J720" s="61"/>
    </row>
    <row r="721" s="49" customFormat="1" ht="27.95" customHeight="1" spans="1:10">
      <c r="A721" s="61">
        <v>719</v>
      </c>
      <c r="B721" s="64" t="s">
        <v>52</v>
      </c>
      <c r="C721" s="88" t="s">
        <v>2304</v>
      </c>
      <c r="D721" s="86" t="s">
        <v>1579</v>
      </c>
      <c r="E721" s="14" t="s">
        <v>1580</v>
      </c>
      <c r="F721" s="64" t="s">
        <v>95</v>
      </c>
      <c r="G721" s="64" t="s">
        <v>95</v>
      </c>
      <c r="H721" s="64" t="s">
        <v>96</v>
      </c>
      <c r="I721" s="64" t="s">
        <v>95</v>
      </c>
      <c r="J721" s="61"/>
    </row>
    <row r="722" s="49" customFormat="1" ht="27.95" customHeight="1" spans="1:10">
      <c r="A722" s="61">
        <v>720</v>
      </c>
      <c r="B722" s="64" t="s">
        <v>52</v>
      </c>
      <c r="C722" s="88" t="s">
        <v>2305</v>
      </c>
      <c r="D722" s="86" t="s">
        <v>1579</v>
      </c>
      <c r="E722" s="14" t="s">
        <v>1580</v>
      </c>
      <c r="F722" s="64" t="s">
        <v>95</v>
      </c>
      <c r="G722" s="64" t="s">
        <v>95</v>
      </c>
      <c r="H722" s="64" t="s">
        <v>96</v>
      </c>
      <c r="I722" s="64" t="s">
        <v>95</v>
      </c>
      <c r="J722" s="61"/>
    </row>
    <row r="723" s="49" customFormat="1" ht="27.95" customHeight="1" spans="1:10">
      <c r="A723" s="61">
        <v>721</v>
      </c>
      <c r="B723" s="64" t="s">
        <v>52</v>
      </c>
      <c r="C723" s="88" t="s">
        <v>2306</v>
      </c>
      <c r="D723" s="86" t="s">
        <v>1579</v>
      </c>
      <c r="E723" s="14" t="s">
        <v>1580</v>
      </c>
      <c r="F723" s="64" t="s">
        <v>95</v>
      </c>
      <c r="G723" s="64" t="s">
        <v>95</v>
      </c>
      <c r="H723" s="64" t="s">
        <v>96</v>
      </c>
      <c r="I723" s="64" t="s">
        <v>95</v>
      </c>
      <c r="J723" s="61"/>
    </row>
    <row r="724" s="49" customFormat="1" ht="27.95" customHeight="1" spans="1:10">
      <c r="A724" s="61">
        <v>722</v>
      </c>
      <c r="B724" s="64" t="s">
        <v>52</v>
      </c>
      <c r="C724" s="88" t="s">
        <v>2307</v>
      </c>
      <c r="D724" s="86" t="s">
        <v>1579</v>
      </c>
      <c r="E724" s="14" t="s">
        <v>1580</v>
      </c>
      <c r="F724" s="64" t="s">
        <v>95</v>
      </c>
      <c r="G724" s="64" t="s">
        <v>95</v>
      </c>
      <c r="H724" s="64" t="s">
        <v>96</v>
      </c>
      <c r="I724" s="64" t="s">
        <v>95</v>
      </c>
      <c r="J724" s="61"/>
    </row>
    <row r="725" s="49" customFormat="1" ht="27.95" customHeight="1" spans="1:10">
      <c r="A725" s="61">
        <v>723</v>
      </c>
      <c r="B725" s="64" t="s">
        <v>52</v>
      </c>
      <c r="C725" s="88" t="s">
        <v>2308</v>
      </c>
      <c r="D725" s="86" t="s">
        <v>1579</v>
      </c>
      <c r="E725" s="14" t="s">
        <v>1580</v>
      </c>
      <c r="F725" s="64" t="s">
        <v>95</v>
      </c>
      <c r="G725" s="64" t="s">
        <v>95</v>
      </c>
      <c r="H725" s="64" t="s">
        <v>96</v>
      </c>
      <c r="I725" s="64" t="s">
        <v>95</v>
      </c>
      <c r="J725" s="61"/>
    </row>
    <row r="726" s="49" customFormat="1" ht="27.95" customHeight="1" spans="1:10">
      <c r="A726" s="61">
        <v>724</v>
      </c>
      <c r="B726" s="64" t="s">
        <v>52</v>
      </c>
      <c r="C726" s="88" t="s">
        <v>2309</v>
      </c>
      <c r="D726" s="86" t="s">
        <v>1579</v>
      </c>
      <c r="E726" s="14" t="s">
        <v>1580</v>
      </c>
      <c r="F726" s="64" t="s">
        <v>95</v>
      </c>
      <c r="G726" s="64" t="s">
        <v>95</v>
      </c>
      <c r="H726" s="64" t="s">
        <v>96</v>
      </c>
      <c r="I726" s="64" t="s">
        <v>95</v>
      </c>
      <c r="J726" s="61"/>
    </row>
    <row r="727" s="49" customFormat="1" ht="26" customHeight="1" spans="1:10">
      <c r="A727" s="61">
        <v>725</v>
      </c>
      <c r="B727" s="64" t="s">
        <v>45</v>
      </c>
      <c r="C727" s="85" t="s">
        <v>2310</v>
      </c>
      <c r="D727" s="86" t="s">
        <v>1579</v>
      </c>
      <c r="E727" s="61" t="s">
        <v>95</v>
      </c>
      <c r="F727" s="61" t="s">
        <v>95</v>
      </c>
      <c r="G727" s="61" t="s">
        <v>95</v>
      </c>
      <c r="H727" s="93" t="s">
        <v>96</v>
      </c>
      <c r="I727" s="61" t="s">
        <v>95</v>
      </c>
      <c r="J727" s="84"/>
    </row>
    <row r="728" s="49" customFormat="1" ht="26" customHeight="1" spans="1:10">
      <c r="A728" s="61">
        <v>726</v>
      </c>
      <c r="B728" s="64" t="s">
        <v>45</v>
      </c>
      <c r="C728" s="85" t="s">
        <v>2311</v>
      </c>
      <c r="D728" s="86" t="s">
        <v>1579</v>
      </c>
      <c r="E728" s="61" t="s">
        <v>95</v>
      </c>
      <c r="F728" s="61" t="s">
        <v>95</v>
      </c>
      <c r="G728" s="61" t="s">
        <v>95</v>
      </c>
      <c r="H728" s="93" t="s">
        <v>96</v>
      </c>
      <c r="I728" s="61" t="s">
        <v>95</v>
      </c>
      <c r="J728" s="84"/>
    </row>
    <row r="729" s="49" customFormat="1" ht="26" customHeight="1" spans="1:10">
      <c r="A729" s="61">
        <v>727</v>
      </c>
      <c r="B729" s="64" t="s">
        <v>45</v>
      </c>
      <c r="C729" s="85" t="s">
        <v>2312</v>
      </c>
      <c r="D729" s="86" t="s">
        <v>1579</v>
      </c>
      <c r="E729" s="61" t="s">
        <v>95</v>
      </c>
      <c r="F729" s="61" t="s">
        <v>95</v>
      </c>
      <c r="G729" s="93" t="s">
        <v>96</v>
      </c>
      <c r="H729" s="93" t="s">
        <v>96</v>
      </c>
      <c r="I729" s="61" t="s">
        <v>95</v>
      </c>
      <c r="J729" s="84"/>
    </row>
    <row r="730" s="49" customFormat="1" ht="26" customHeight="1" spans="1:10">
      <c r="A730" s="61">
        <v>728</v>
      </c>
      <c r="B730" s="64" t="s">
        <v>44</v>
      </c>
      <c r="C730" s="87" t="s">
        <v>2313</v>
      </c>
      <c r="D730" s="86" t="s">
        <v>1579</v>
      </c>
      <c r="E730" s="61" t="s">
        <v>95</v>
      </c>
      <c r="F730" s="61" t="s">
        <v>95</v>
      </c>
      <c r="G730" s="61" t="s">
        <v>95</v>
      </c>
      <c r="H730" s="64" t="s">
        <v>96</v>
      </c>
      <c r="I730" s="61" t="s">
        <v>95</v>
      </c>
      <c r="J730" s="84"/>
    </row>
    <row r="731" s="49" customFormat="1" ht="26" customHeight="1" spans="1:10">
      <c r="A731" s="61">
        <v>729</v>
      </c>
      <c r="B731" s="64" t="s">
        <v>44</v>
      </c>
      <c r="C731" s="87" t="s">
        <v>2314</v>
      </c>
      <c r="D731" s="86" t="s">
        <v>1579</v>
      </c>
      <c r="E731" s="61" t="s">
        <v>95</v>
      </c>
      <c r="F731" s="61" t="s">
        <v>95</v>
      </c>
      <c r="G731" s="61" t="s">
        <v>95</v>
      </c>
      <c r="H731" s="64" t="s">
        <v>96</v>
      </c>
      <c r="I731" s="61" t="s">
        <v>95</v>
      </c>
      <c r="J731" s="84"/>
    </row>
    <row r="732" s="49" customFormat="1" ht="26" customHeight="1" spans="1:10">
      <c r="A732" s="61">
        <v>730</v>
      </c>
      <c r="B732" s="64" t="s">
        <v>44</v>
      </c>
      <c r="C732" s="87" t="s">
        <v>2315</v>
      </c>
      <c r="D732" s="86" t="s">
        <v>1579</v>
      </c>
      <c r="E732" s="61" t="s">
        <v>95</v>
      </c>
      <c r="F732" s="61" t="s">
        <v>95</v>
      </c>
      <c r="G732" s="61" t="s">
        <v>95</v>
      </c>
      <c r="H732" s="64" t="s">
        <v>96</v>
      </c>
      <c r="I732" s="61" t="s">
        <v>95</v>
      </c>
      <c r="J732" s="84"/>
    </row>
    <row r="733" s="53" customFormat="1" ht="28" customHeight="1" spans="1:10">
      <c r="A733" s="61">
        <v>731</v>
      </c>
      <c r="B733" s="94" t="s">
        <v>2316</v>
      </c>
      <c r="C733" s="45" t="s">
        <v>2317</v>
      </c>
      <c r="D733" s="46" t="s">
        <v>2318</v>
      </c>
      <c r="E733" s="61" t="s">
        <v>95</v>
      </c>
      <c r="F733" s="74" t="s">
        <v>1583</v>
      </c>
      <c r="G733" s="74" t="s">
        <v>1583</v>
      </c>
      <c r="H733" s="68" t="s">
        <v>1588</v>
      </c>
      <c r="I733" s="74" t="s">
        <v>1583</v>
      </c>
      <c r="J733" s="103"/>
    </row>
    <row r="734" ht="24" customHeight="1" spans="1:12">
      <c r="A734" s="61">
        <v>732</v>
      </c>
      <c r="B734" s="94" t="s">
        <v>2319</v>
      </c>
      <c r="C734" s="77" t="s">
        <v>2320</v>
      </c>
      <c r="D734" s="95" t="s">
        <v>2318</v>
      </c>
      <c r="E734" s="61" t="s">
        <v>95</v>
      </c>
      <c r="F734" s="74" t="s">
        <v>1583</v>
      </c>
      <c r="G734" s="74" t="s">
        <v>1583</v>
      </c>
      <c r="H734" s="68" t="s">
        <v>1588</v>
      </c>
      <c r="I734" s="74" t="s">
        <v>1583</v>
      </c>
      <c r="J734" s="84"/>
      <c r="K734" s="53"/>
      <c r="L734" s="53"/>
    </row>
    <row r="735" ht="24" customHeight="1" spans="1:12">
      <c r="A735" s="61">
        <v>733</v>
      </c>
      <c r="B735" s="68" t="s">
        <v>2321</v>
      </c>
      <c r="C735" s="63" t="s">
        <v>2322</v>
      </c>
      <c r="D735" s="86" t="s">
        <v>1579</v>
      </c>
      <c r="E735" s="61" t="s">
        <v>95</v>
      </c>
      <c r="F735" s="61" t="s">
        <v>95</v>
      </c>
      <c r="G735" s="61" t="s">
        <v>95</v>
      </c>
      <c r="H735" s="64" t="s">
        <v>96</v>
      </c>
      <c r="I735" s="61" t="s">
        <v>95</v>
      </c>
      <c r="J735" s="84"/>
      <c r="K735" s="53"/>
      <c r="L735" s="53"/>
    </row>
    <row r="736" ht="24" customHeight="1" spans="1:12">
      <c r="A736" s="61">
        <v>734</v>
      </c>
      <c r="B736" s="68" t="s">
        <v>2321</v>
      </c>
      <c r="C736" s="63" t="s">
        <v>2323</v>
      </c>
      <c r="D736" s="95" t="s">
        <v>2318</v>
      </c>
      <c r="E736" s="61" t="s">
        <v>95</v>
      </c>
      <c r="F736" s="74" t="s">
        <v>1583</v>
      </c>
      <c r="G736" s="74" t="s">
        <v>1583</v>
      </c>
      <c r="H736" s="68" t="s">
        <v>1588</v>
      </c>
      <c r="I736" s="74" t="s">
        <v>1583</v>
      </c>
      <c r="J736" s="84"/>
      <c r="K736" s="53"/>
      <c r="L736" s="53"/>
    </row>
    <row r="737" ht="24" customHeight="1" spans="1:12">
      <c r="A737" s="61">
        <v>735</v>
      </c>
      <c r="B737" s="68" t="s">
        <v>2321</v>
      </c>
      <c r="C737" s="63" t="s">
        <v>2324</v>
      </c>
      <c r="D737" s="86" t="s">
        <v>1579</v>
      </c>
      <c r="E737" s="61" t="s">
        <v>95</v>
      </c>
      <c r="F737" s="61" t="s">
        <v>95</v>
      </c>
      <c r="G737" s="61" t="s">
        <v>95</v>
      </c>
      <c r="H737" s="64" t="s">
        <v>96</v>
      </c>
      <c r="I737" s="61" t="s">
        <v>95</v>
      </c>
      <c r="J737" s="84"/>
      <c r="K737" s="53"/>
      <c r="L737" s="53"/>
    </row>
    <row r="738" ht="24" customHeight="1" spans="1:12">
      <c r="A738" s="61">
        <v>736</v>
      </c>
      <c r="B738" s="68" t="s">
        <v>2321</v>
      </c>
      <c r="C738" s="63" t="s">
        <v>2325</v>
      </c>
      <c r="D738" s="95" t="s">
        <v>2318</v>
      </c>
      <c r="E738" s="61" t="s">
        <v>95</v>
      </c>
      <c r="F738" s="74" t="s">
        <v>1583</v>
      </c>
      <c r="G738" s="74" t="s">
        <v>1583</v>
      </c>
      <c r="H738" s="68" t="s">
        <v>1588</v>
      </c>
      <c r="I738" s="74" t="s">
        <v>1583</v>
      </c>
      <c r="J738" s="84"/>
      <c r="K738" s="53"/>
      <c r="L738" s="53"/>
    </row>
    <row r="739" s="53" customFormat="1" ht="28" customHeight="1" spans="1:10">
      <c r="A739" s="61">
        <v>737</v>
      </c>
      <c r="B739" s="68" t="s">
        <v>2326</v>
      </c>
      <c r="C739" s="96" t="s">
        <v>2327</v>
      </c>
      <c r="D739" s="46" t="s">
        <v>2318</v>
      </c>
      <c r="E739" s="61" t="s">
        <v>95</v>
      </c>
      <c r="F739" s="74" t="s">
        <v>1583</v>
      </c>
      <c r="G739" s="74" t="s">
        <v>1583</v>
      </c>
      <c r="H739" s="68" t="s">
        <v>1588</v>
      </c>
      <c r="I739" s="74" t="s">
        <v>1583</v>
      </c>
      <c r="J739" s="103"/>
    </row>
    <row r="740" s="53" customFormat="1" ht="28" customHeight="1" spans="1:10">
      <c r="A740" s="61">
        <v>738</v>
      </c>
      <c r="B740" s="68" t="s">
        <v>2326</v>
      </c>
      <c r="C740" s="96" t="s">
        <v>2328</v>
      </c>
      <c r="D740" s="46" t="s">
        <v>2318</v>
      </c>
      <c r="E740" s="61" t="s">
        <v>95</v>
      </c>
      <c r="F740" s="74" t="s">
        <v>1583</v>
      </c>
      <c r="G740" s="74" t="s">
        <v>1583</v>
      </c>
      <c r="H740" s="68" t="s">
        <v>1588</v>
      </c>
      <c r="I740" s="74" t="s">
        <v>1583</v>
      </c>
      <c r="J740" s="103"/>
    </row>
    <row r="741" s="53" customFormat="1" ht="28" customHeight="1" spans="1:10">
      <c r="A741" s="61">
        <v>739</v>
      </c>
      <c r="B741" s="68" t="s">
        <v>2326</v>
      </c>
      <c r="C741" s="77" t="s">
        <v>2329</v>
      </c>
      <c r="D741" s="46" t="s">
        <v>2318</v>
      </c>
      <c r="E741" s="61" t="s">
        <v>95</v>
      </c>
      <c r="F741" s="74" t="s">
        <v>1583</v>
      </c>
      <c r="G741" s="74" t="s">
        <v>1583</v>
      </c>
      <c r="H741" s="68" t="s">
        <v>1588</v>
      </c>
      <c r="I741" s="74" t="s">
        <v>1583</v>
      </c>
      <c r="J741" s="103"/>
    </row>
    <row r="742" s="53" customFormat="1" ht="28" customHeight="1" spans="1:10">
      <c r="A742" s="61">
        <v>740</v>
      </c>
      <c r="B742" s="68" t="s">
        <v>2326</v>
      </c>
      <c r="C742" s="77" t="s">
        <v>2330</v>
      </c>
      <c r="D742" s="46" t="s">
        <v>2318</v>
      </c>
      <c r="E742" s="61" t="s">
        <v>95</v>
      </c>
      <c r="F742" s="74" t="s">
        <v>1583</v>
      </c>
      <c r="G742" s="74" t="s">
        <v>1583</v>
      </c>
      <c r="H742" s="68" t="s">
        <v>1588</v>
      </c>
      <c r="I742" s="74" t="s">
        <v>1583</v>
      </c>
      <c r="J742" s="103"/>
    </row>
    <row r="743" s="53" customFormat="1" ht="28" customHeight="1" spans="1:10">
      <c r="A743" s="61">
        <v>741</v>
      </c>
      <c r="B743" s="68" t="s">
        <v>2326</v>
      </c>
      <c r="C743" s="77" t="s">
        <v>2331</v>
      </c>
      <c r="D743" s="46" t="s">
        <v>2318</v>
      </c>
      <c r="E743" s="61" t="s">
        <v>95</v>
      </c>
      <c r="F743" s="74" t="s">
        <v>1583</v>
      </c>
      <c r="G743" s="74" t="s">
        <v>1583</v>
      </c>
      <c r="H743" s="68" t="s">
        <v>1588</v>
      </c>
      <c r="I743" s="74" t="s">
        <v>1583</v>
      </c>
      <c r="J743" s="103"/>
    </row>
    <row r="744" s="53" customFormat="1" ht="28" customHeight="1" spans="1:10">
      <c r="A744" s="61">
        <v>742</v>
      </c>
      <c r="B744" s="68" t="s">
        <v>2326</v>
      </c>
      <c r="C744" s="77" t="s">
        <v>2332</v>
      </c>
      <c r="D744" s="46" t="s">
        <v>2318</v>
      </c>
      <c r="E744" s="61" t="s">
        <v>95</v>
      </c>
      <c r="F744" s="74" t="s">
        <v>1583</v>
      </c>
      <c r="G744" s="74" t="s">
        <v>1583</v>
      </c>
      <c r="H744" s="68" t="s">
        <v>1588</v>
      </c>
      <c r="I744" s="74" t="s">
        <v>1583</v>
      </c>
      <c r="J744" s="103"/>
    </row>
    <row r="745" s="54" customFormat="1" ht="28" customHeight="1" spans="1:12">
      <c r="A745" s="61">
        <v>743</v>
      </c>
      <c r="B745" s="94" t="s">
        <v>2333</v>
      </c>
      <c r="C745" s="77" t="s">
        <v>2334</v>
      </c>
      <c r="D745" s="46" t="s">
        <v>2318</v>
      </c>
      <c r="E745" s="61" t="s">
        <v>95</v>
      </c>
      <c r="F745" s="74" t="s">
        <v>1583</v>
      </c>
      <c r="G745" s="74" t="s">
        <v>1583</v>
      </c>
      <c r="H745" s="68" t="s">
        <v>1588</v>
      </c>
      <c r="I745" s="74" t="s">
        <v>1583</v>
      </c>
      <c r="J745" s="103"/>
      <c r="K745" s="53"/>
      <c r="L745" s="53"/>
    </row>
    <row r="746" s="54" customFormat="1" ht="28" customHeight="1" spans="1:12">
      <c r="A746" s="61">
        <v>744</v>
      </c>
      <c r="B746" s="94" t="s">
        <v>2333</v>
      </c>
      <c r="C746" s="77" t="s">
        <v>2335</v>
      </c>
      <c r="D746" s="46" t="s">
        <v>2318</v>
      </c>
      <c r="E746" s="61" t="s">
        <v>95</v>
      </c>
      <c r="F746" s="74" t="s">
        <v>1583</v>
      </c>
      <c r="G746" s="74" t="s">
        <v>1583</v>
      </c>
      <c r="H746" s="68" t="s">
        <v>1588</v>
      </c>
      <c r="I746" s="74" t="s">
        <v>1583</v>
      </c>
      <c r="J746" s="103"/>
      <c r="K746" s="53"/>
      <c r="L746" s="53"/>
    </row>
    <row r="747" s="54" customFormat="1" ht="28" customHeight="1" spans="1:12">
      <c r="A747" s="61">
        <v>745</v>
      </c>
      <c r="B747" s="94" t="s">
        <v>2333</v>
      </c>
      <c r="C747" s="77" t="s">
        <v>2336</v>
      </c>
      <c r="D747" s="46" t="s">
        <v>2318</v>
      </c>
      <c r="E747" s="61" t="s">
        <v>95</v>
      </c>
      <c r="F747" s="74" t="s">
        <v>1583</v>
      </c>
      <c r="G747" s="74" t="s">
        <v>1583</v>
      </c>
      <c r="H747" s="68" t="s">
        <v>1588</v>
      </c>
      <c r="I747" s="74" t="s">
        <v>1583</v>
      </c>
      <c r="J747" s="103"/>
      <c r="K747" s="53"/>
      <c r="L747" s="53"/>
    </row>
    <row r="748" s="54" customFormat="1" ht="28" customHeight="1" spans="1:12">
      <c r="A748" s="61">
        <v>746</v>
      </c>
      <c r="B748" s="68" t="s">
        <v>2337</v>
      </c>
      <c r="C748" s="96" t="s">
        <v>2338</v>
      </c>
      <c r="D748" s="46" t="s">
        <v>2318</v>
      </c>
      <c r="E748" s="61" t="s">
        <v>95</v>
      </c>
      <c r="F748" s="74" t="s">
        <v>1583</v>
      </c>
      <c r="G748" s="74" t="s">
        <v>1583</v>
      </c>
      <c r="H748" s="68" t="s">
        <v>1588</v>
      </c>
      <c r="I748" s="74" t="s">
        <v>1583</v>
      </c>
      <c r="J748" s="103"/>
      <c r="K748" s="53"/>
      <c r="L748" s="53"/>
    </row>
    <row r="749" s="54" customFormat="1" ht="28" customHeight="1" spans="1:12">
      <c r="A749" s="61">
        <v>747</v>
      </c>
      <c r="B749" s="68" t="s">
        <v>2337</v>
      </c>
      <c r="C749" s="77" t="s">
        <v>2339</v>
      </c>
      <c r="D749" s="46" t="s">
        <v>2318</v>
      </c>
      <c r="E749" s="61" t="s">
        <v>95</v>
      </c>
      <c r="F749" s="74" t="s">
        <v>1583</v>
      </c>
      <c r="G749" s="74" t="s">
        <v>1583</v>
      </c>
      <c r="H749" s="68" t="s">
        <v>1588</v>
      </c>
      <c r="I749" s="74" t="s">
        <v>1583</v>
      </c>
      <c r="J749" s="103"/>
      <c r="K749" s="53"/>
      <c r="L749" s="53"/>
    </row>
    <row r="750" s="54" customFormat="1" ht="28" customHeight="1" spans="1:12">
      <c r="A750" s="61">
        <v>748</v>
      </c>
      <c r="B750" s="68" t="s">
        <v>2337</v>
      </c>
      <c r="C750" s="77" t="s">
        <v>2340</v>
      </c>
      <c r="D750" s="46" t="s">
        <v>2318</v>
      </c>
      <c r="E750" s="61" t="s">
        <v>95</v>
      </c>
      <c r="F750" s="74" t="s">
        <v>1583</v>
      </c>
      <c r="G750" s="74" t="s">
        <v>1583</v>
      </c>
      <c r="H750" s="68" t="s">
        <v>1588</v>
      </c>
      <c r="I750" s="74" t="s">
        <v>1583</v>
      </c>
      <c r="J750" s="103"/>
      <c r="K750" s="53"/>
      <c r="L750" s="53"/>
    </row>
    <row r="751" s="54" customFormat="1" ht="28" customHeight="1" spans="1:12">
      <c r="A751" s="61">
        <v>749</v>
      </c>
      <c r="B751" s="68" t="s">
        <v>2337</v>
      </c>
      <c r="C751" s="77" t="s">
        <v>2341</v>
      </c>
      <c r="D751" s="46" t="s">
        <v>2318</v>
      </c>
      <c r="E751" s="61" t="s">
        <v>95</v>
      </c>
      <c r="F751" s="74" t="s">
        <v>1583</v>
      </c>
      <c r="G751" s="74" t="s">
        <v>1583</v>
      </c>
      <c r="H751" s="68" t="s">
        <v>1588</v>
      </c>
      <c r="I751" s="74" t="s">
        <v>1583</v>
      </c>
      <c r="J751" s="103"/>
      <c r="K751" s="53"/>
      <c r="L751" s="53"/>
    </row>
    <row r="752" s="54" customFormat="1" ht="28" customHeight="1" spans="1:12">
      <c r="A752" s="61">
        <v>750</v>
      </c>
      <c r="B752" s="68" t="s">
        <v>2337</v>
      </c>
      <c r="C752" s="77" t="s">
        <v>2342</v>
      </c>
      <c r="D752" s="46" t="s">
        <v>2318</v>
      </c>
      <c r="E752" s="61" t="s">
        <v>95</v>
      </c>
      <c r="F752" s="74" t="s">
        <v>1583</v>
      </c>
      <c r="G752" s="74" t="s">
        <v>1583</v>
      </c>
      <c r="H752" s="68" t="s">
        <v>1588</v>
      </c>
      <c r="I752" s="74" t="s">
        <v>1583</v>
      </c>
      <c r="J752" s="103"/>
      <c r="K752" s="53"/>
      <c r="L752" s="53"/>
    </row>
    <row r="753" s="54" customFormat="1" ht="28" customHeight="1" spans="1:12">
      <c r="A753" s="61">
        <v>751</v>
      </c>
      <c r="B753" s="68" t="s">
        <v>2337</v>
      </c>
      <c r="C753" s="77" t="s">
        <v>2343</v>
      </c>
      <c r="D753" s="46" t="s">
        <v>2318</v>
      </c>
      <c r="E753" s="61" t="s">
        <v>95</v>
      </c>
      <c r="F753" s="74" t="s">
        <v>1583</v>
      </c>
      <c r="G753" s="74" t="s">
        <v>1583</v>
      </c>
      <c r="H753" s="68" t="s">
        <v>1588</v>
      </c>
      <c r="I753" s="74" t="s">
        <v>1583</v>
      </c>
      <c r="J753" s="103"/>
      <c r="K753" s="53"/>
      <c r="L753" s="53"/>
    </row>
    <row r="754" s="54" customFormat="1" ht="28" customHeight="1" spans="1:12">
      <c r="A754" s="61">
        <v>752</v>
      </c>
      <c r="B754" s="68" t="s">
        <v>2337</v>
      </c>
      <c r="C754" s="77" t="s">
        <v>2344</v>
      </c>
      <c r="D754" s="46" t="s">
        <v>2318</v>
      </c>
      <c r="E754" s="61" t="s">
        <v>95</v>
      </c>
      <c r="F754" s="74" t="s">
        <v>1583</v>
      </c>
      <c r="G754" s="74" t="s">
        <v>1583</v>
      </c>
      <c r="H754" s="68" t="s">
        <v>1588</v>
      </c>
      <c r="I754" s="74" t="s">
        <v>1583</v>
      </c>
      <c r="J754" s="103"/>
      <c r="K754" s="53"/>
      <c r="L754" s="53"/>
    </row>
    <row r="755" s="54" customFormat="1" ht="28" customHeight="1" spans="1:12">
      <c r="A755" s="61">
        <v>753</v>
      </c>
      <c r="B755" s="68" t="s">
        <v>2337</v>
      </c>
      <c r="C755" s="77" t="s">
        <v>2345</v>
      </c>
      <c r="D755" s="46" t="s">
        <v>2318</v>
      </c>
      <c r="E755" s="61" t="s">
        <v>95</v>
      </c>
      <c r="F755" s="74" t="s">
        <v>1583</v>
      </c>
      <c r="G755" s="74" t="s">
        <v>1583</v>
      </c>
      <c r="H755" s="68" t="s">
        <v>1588</v>
      </c>
      <c r="I755" s="74" t="s">
        <v>1583</v>
      </c>
      <c r="J755" s="103"/>
      <c r="K755" s="53"/>
      <c r="L755" s="53"/>
    </row>
    <row r="756" s="54" customFormat="1" ht="28" customHeight="1" spans="1:12">
      <c r="A756" s="61">
        <v>754</v>
      </c>
      <c r="B756" s="68" t="s">
        <v>2337</v>
      </c>
      <c r="C756" s="77" t="s">
        <v>2346</v>
      </c>
      <c r="D756" s="46" t="s">
        <v>2318</v>
      </c>
      <c r="E756" s="61" t="s">
        <v>95</v>
      </c>
      <c r="F756" s="74" t="s">
        <v>1583</v>
      </c>
      <c r="G756" s="74" t="s">
        <v>1583</v>
      </c>
      <c r="H756" s="68" t="s">
        <v>1588</v>
      </c>
      <c r="I756" s="74" t="s">
        <v>1583</v>
      </c>
      <c r="J756" s="103"/>
      <c r="K756" s="53"/>
      <c r="L756" s="53"/>
    </row>
    <row r="757" s="54" customFormat="1" ht="28" customHeight="1" spans="1:12">
      <c r="A757" s="61">
        <v>755</v>
      </c>
      <c r="B757" s="68" t="s">
        <v>2337</v>
      </c>
      <c r="C757" s="77" t="s">
        <v>2347</v>
      </c>
      <c r="D757" s="46" t="s">
        <v>2318</v>
      </c>
      <c r="E757" s="61" t="s">
        <v>95</v>
      </c>
      <c r="F757" s="74" t="s">
        <v>1583</v>
      </c>
      <c r="G757" s="74" t="s">
        <v>1583</v>
      </c>
      <c r="H757" s="68" t="s">
        <v>1588</v>
      </c>
      <c r="I757" s="74" t="s">
        <v>1583</v>
      </c>
      <c r="J757" s="103"/>
      <c r="K757" s="53"/>
      <c r="L757" s="53"/>
    </row>
    <row r="758" s="53" customFormat="1" ht="28" customHeight="1" spans="1:10">
      <c r="A758" s="61">
        <v>756</v>
      </c>
      <c r="B758" s="94" t="s">
        <v>2348</v>
      </c>
      <c r="C758" s="77" t="s">
        <v>2349</v>
      </c>
      <c r="D758" s="97" t="s">
        <v>2318</v>
      </c>
      <c r="E758" s="61" t="s">
        <v>95</v>
      </c>
      <c r="F758" s="74" t="s">
        <v>1583</v>
      </c>
      <c r="G758" s="74" t="s">
        <v>1583</v>
      </c>
      <c r="H758" s="68" t="s">
        <v>1588</v>
      </c>
      <c r="I758" s="74" t="s">
        <v>1583</v>
      </c>
      <c r="J758" s="103"/>
    </row>
    <row r="759" s="53" customFormat="1" ht="28" customHeight="1" spans="1:10">
      <c r="A759" s="61">
        <v>757</v>
      </c>
      <c r="B759" s="98" t="s">
        <v>2348</v>
      </c>
      <c r="C759" s="99" t="s">
        <v>2350</v>
      </c>
      <c r="D759" s="100" t="s">
        <v>2318</v>
      </c>
      <c r="E759" s="61" t="s">
        <v>95</v>
      </c>
      <c r="F759" s="101" t="s">
        <v>1583</v>
      </c>
      <c r="G759" s="101" t="s">
        <v>1583</v>
      </c>
      <c r="H759" s="102" t="s">
        <v>1588</v>
      </c>
      <c r="I759" s="101" t="s">
        <v>1583</v>
      </c>
      <c r="J759" s="104"/>
    </row>
    <row r="760" s="53" customFormat="1" ht="28" customHeight="1" spans="1:10">
      <c r="A760" s="61">
        <v>758</v>
      </c>
      <c r="B760" s="94" t="s">
        <v>2348</v>
      </c>
      <c r="C760" s="45" t="s">
        <v>2351</v>
      </c>
      <c r="D760" s="46" t="s">
        <v>2318</v>
      </c>
      <c r="E760" s="61" t="s">
        <v>95</v>
      </c>
      <c r="F760" s="74" t="s">
        <v>1583</v>
      </c>
      <c r="G760" s="74" t="s">
        <v>1583</v>
      </c>
      <c r="H760" s="68" t="s">
        <v>1588</v>
      </c>
      <c r="I760" s="74" t="s">
        <v>1583</v>
      </c>
      <c r="J760" s="103"/>
    </row>
  </sheetData>
  <autoFilter xmlns:etc="http://www.wps.cn/officeDocument/2017/etCustomData" ref="A2:J760" etc:filterBottomFollowUsedRange="0">
    <extLst/>
  </autoFilter>
  <mergeCells count="1">
    <mergeCell ref="A1:J1"/>
  </mergeCells>
  <pageMargins left="0.751388888888889" right="0.590277777777778" top="1" bottom="0.826388888888889" header="0.5" footer="0.5"/>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0"/>
  <sheetViews>
    <sheetView workbookViewId="0">
      <selection activeCell="A2" sqref="$A2:$XFD2"/>
    </sheetView>
  </sheetViews>
  <sheetFormatPr defaultColWidth="9" defaultRowHeight="13.5" outlineLevelCol="7"/>
  <cols>
    <col min="1" max="1" width="6.875" customWidth="1"/>
    <col min="2" max="2" width="12.75" customWidth="1"/>
    <col min="3" max="3" width="34.375" customWidth="1"/>
    <col min="4" max="4" width="18.8833333333333" customWidth="1"/>
    <col min="5" max="5" width="15.75" customWidth="1"/>
    <col min="6" max="7" width="12.5" customWidth="1"/>
    <col min="8" max="8" width="18.8333333333333" customWidth="1"/>
  </cols>
  <sheetData>
    <row r="1" customFormat="1" ht="51" customHeight="1" spans="1:8">
      <c r="A1" s="40" t="s">
        <v>2352</v>
      </c>
      <c r="B1" s="41"/>
      <c r="C1" s="41"/>
      <c r="D1" s="41"/>
      <c r="E1" s="41"/>
      <c r="F1" s="41"/>
      <c r="G1" s="41"/>
      <c r="H1" s="41"/>
    </row>
    <row r="2" s="38" customFormat="1" ht="30" customHeight="1" spans="1:8">
      <c r="A2" s="42" t="s">
        <v>82</v>
      </c>
      <c r="B2" s="42" t="s">
        <v>2353</v>
      </c>
      <c r="C2" s="42" t="s">
        <v>2354</v>
      </c>
      <c r="D2" s="42" t="s">
        <v>2355</v>
      </c>
      <c r="E2" s="42" t="s">
        <v>85</v>
      </c>
      <c r="F2" s="42" t="s">
        <v>2356</v>
      </c>
      <c r="G2" s="42" t="s">
        <v>2357</v>
      </c>
      <c r="H2" s="42" t="s">
        <v>90</v>
      </c>
    </row>
    <row r="3" s="39" customFormat="1" ht="24" customHeight="1" spans="1:8">
      <c r="A3" s="43">
        <v>1</v>
      </c>
      <c r="B3" s="44" t="s">
        <v>2358</v>
      </c>
      <c r="C3" s="45" t="s">
        <v>2359</v>
      </c>
      <c r="D3" s="46" t="s">
        <v>2360</v>
      </c>
      <c r="E3" s="46" t="s">
        <v>2361</v>
      </c>
      <c r="F3" s="46" t="s">
        <v>2362</v>
      </c>
      <c r="G3" s="46" t="s">
        <v>2363</v>
      </c>
      <c r="H3" s="46" t="s">
        <v>2364</v>
      </c>
    </row>
    <row r="4" s="39" customFormat="1" ht="24" customHeight="1" spans="1:8">
      <c r="A4" s="43">
        <v>2</v>
      </c>
      <c r="B4" s="44" t="s">
        <v>2358</v>
      </c>
      <c r="C4" s="45" t="s">
        <v>2365</v>
      </c>
      <c r="D4" s="46" t="s">
        <v>2366</v>
      </c>
      <c r="E4" s="46" t="s">
        <v>2361</v>
      </c>
      <c r="F4" s="46" t="s">
        <v>2362</v>
      </c>
      <c r="G4" s="46" t="s">
        <v>2363</v>
      </c>
      <c r="H4" s="46" t="s">
        <v>2364</v>
      </c>
    </row>
    <row r="5" s="39" customFormat="1" ht="24" customHeight="1" spans="1:8">
      <c r="A5" s="43">
        <v>3</v>
      </c>
      <c r="B5" s="44" t="s">
        <v>2358</v>
      </c>
      <c r="C5" s="45" t="s">
        <v>2367</v>
      </c>
      <c r="D5" s="46" t="s">
        <v>2368</v>
      </c>
      <c r="E5" s="46" t="s">
        <v>2361</v>
      </c>
      <c r="F5" s="46" t="s">
        <v>2362</v>
      </c>
      <c r="G5" s="46" t="s">
        <v>2363</v>
      </c>
      <c r="H5" s="46" t="s">
        <v>2364</v>
      </c>
    </row>
    <row r="6" s="39" customFormat="1" ht="24" customHeight="1" spans="1:8">
      <c r="A6" s="43">
        <v>4</v>
      </c>
      <c r="B6" s="44" t="s">
        <v>2358</v>
      </c>
      <c r="C6" s="45" t="s">
        <v>2369</v>
      </c>
      <c r="D6" s="46" t="s">
        <v>2370</v>
      </c>
      <c r="E6" s="46" t="s">
        <v>2361</v>
      </c>
      <c r="F6" s="46" t="s">
        <v>2362</v>
      </c>
      <c r="G6" s="46" t="s">
        <v>2363</v>
      </c>
      <c r="H6" s="46" t="s">
        <v>2364</v>
      </c>
    </row>
    <row r="7" s="39" customFormat="1" ht="24" customHeight="1" spans="1:8">
      <c r="A7" s="43">
        <v>5</v>
      </c>
      <c r="B7" s="44" t="s">
        <v>2358</v>
      </c>
      <c r="C7" s="45" t="s">
        <v>2371</v>
      </c>
      <c r="D7" s="46" t="s">
        <v>2372</v>
      </c>
      <c r="E7" s="46" t="s">
        <v>2361</v>
      </c>
      <c r="F7" s="46" t="s">
        <v>2362</v>
      </c>
      <c r="G7" s="46" t="s">
        <v>2363</v>
      </c>
      <c r="H7" s="46" t="s">
        <v>2364</v>
      </c>
    </row>
    <row r="8" s="39" customFormat="1" ht="24" customHeight="1" spans="1:8">
      <c r="A8" s="43">
        <v>6</v>
      </c>
      <c r="B8" s="44" t="s">
        <v>2358</v>
      </c>
      <c r="C8" s="45" t="s">
        <v>2373</v>
      </c>
      <c r="D8" s="46" t="s">
        <v>2374</v>
      </c>
      <c r="E8" s="46" t="s">
        <v>2361</v>
      </c>
      <c r="F8" s="46" t="s">
        <v>2362</v>
      </c>
      <c r="G8" s="46" t="s">
        <v>2363</v>
      </c>
      <c r="H8" s="46" t="s">
        <v>2364</v>
      </c>
    </row>
    <row r="9" s="39" customFormat="1" ht="24" customHeight="1" spans="1:8">
      <c r="A9" s="43">
        <v>7</v>
      </c>
      <c r="B9" s="44" t="s">
        <v>2358</v>
      </c>
      <c r="C9" s="45" t="s">
        <v>2375</v>
      </c>
      <c r="D9" s="46" t="s">
        <v>2376</v>
      </c>
      <c r="E9" s="46" t="s">
        <v>2361</v>
      </c>
      <c r="F9" s="46" t="s">
        <v>2362</v>
      </c>
      <c r="G9" s="46" t="s">
        <v>2363</v>
      </c>
      <c r="H9" s="46" t="s">
        <v>2364</v>
      </c>
    </row>
    <row r="10" s="39" customFormat="1" ht="24" customHeight="1" spans="1:8">
      <c r="A10" s="43">
        <v>8</v>
      </c>
      <c r="B10" s="44" t="s">
        <v>2358</v>
      </c>
      <c r="C10" s="45" t="s">
        <v>2377</v>
      </c>
      <c r="D10" s="46" t="s">
        <v>2378</v>
      </c>
      <c r="E10" s="46" t="s">
        <v>2361</v>
      </c>
      <c r="F10" s="46" t="s">
        <v>2362</v>
      </c>
      <c r="G10" s="46" t="s">
        <v>2363</v>
      </c>
      <c r="H10" s="46" t="s">
        <v>2364</v>
      </c>
    </row>
    <row r="11" s="39" customFormat="1" ht="24" customHeight="1" spans="1:8">
      <c r="A11" s="43">
        <v>9</v>
      </c>
      <c r="B11" s="44" t="s">
        <v>2358</v>
      </c>
      <c r="C11" s="45" t="s">
        <v>2379</v>
      </c>
      <c r="D11" s="46" t="s">
        <v>2380</v>
      </c>
      <c r="E11" s="46" t="s">
        <v>2361</v>
      </c>
      <c r="F11" s="46" t="s">
        <v>2362</v>
      </c>
      <c r="G11" s="46" t="s">
        <v>2363</v>
      </c>
      <c r="H11" s="46" t="s">
        <v>2364</v>
      </c>
    </row>
    <row r="12" s="39" customFormat="1" ht="24" customHeight="1" spans="1:8">
      <c r="A12" s="43">
        <v>10</v>
      </c>
      <c r="B12" s="44" t="s">
        <v>2358</v>
      </c>
      <c r="C12" s="45" t="s">
        <v>2381</v>
      </c>
      <c r="D12" s="46" t="s">
        <v>2382</v>
      </c>
      <c r="E12" s="46" t="s">
        <v>2361</v>
      </c>
      <c r="F12" s="46" t="s">
        <v>2362</v>
      </c>
      <c r="G12" s="46" t="s">
        <v>2363</v>
      </c>
      <c r="H12" s="46" t="s">
        <v>2364</v>
      </c>
    </row>
    <row r="13" s="39" customFormat="1" ht="24" customHeight="1" spans="1:8">
      <c r="A13" s="43">
        <v>11</v>
      </c>
      <c r="B13" s="44" t="s">
        <v>2358</v>
      </c>
      <c r="C13" s="45" t="s">
        <v>2383</v>
      </c>
      <c r="D13" s="46" t="s">
        <v>2384</v>
      </c>
      <c r="E13" s="46" t="s">
        <v>2361</v>
      </c>
      <c r="F13" s="46" t="s">
        <v>2362</v>
      </c>
      <c r="G13" s="46" t="s">
        <v>2363</v>
      </c>
      <c r="H13" s="46" t="s">
        <v>2364</v>
      </c>
    </row>
    <row r="14" s="39" customFormat="1" ht="24" customHeight="1" spans="1:8">
      <c r="A14" s="43">
        <v>12</v>
      </c>
      <c r="B14" s="44" t="s">
        <v>2358</v>
      </c>
      <c r="C14" s="45" t="s">
        <v>2385</v>
      </c>
      <c r="D14" s="46" t="s">
        <v>2386</v>
      </c>
      <c r="E14" s="46" t="s">
        <v>2361</v>
      </c>
      <c r="F14" s="46" t="s">
        <v>2362</v>
      </c>
      <c r="G14" s="46" t="s">
        <v>2363</v>
      </c>
      <c r="H14" s="46" t="s">
        <v>2364</v>
      </c>
    </row>
    <row r="15" s="39" customFormat="1" ht="24" customHeight="1" spans="1:8">
      <c r="A15" s="43">
        <v>13</v>
      </c>
      <c r="B15" s="44" t="s">
        <v>2358</v>
      </c>
      <c r="C15" s="45" t="s">
        <v>2387</v>
      </c>
      <c r="D15" s="46" t="s">
        <v>2388</v>
      </c>
      <c r="E15" s="46" t="s">
        <v>2361</v>
      </c>
      <c r="F15" s="46" t="s">
        <v>2362</v>
      </c>
      <c r="G15" s="46" t="s">
        <v>2363</v>
      </c>
      <c r="H15" s="46" t="s">
        <v>2364</v>
      </c>
    </row>
    <row r="16" s="39" customFormat="1" ht="24" customHeight="1" spans="1:8">
      <c r="A16" s="43">
        <v>14</v>
      </c>
      <c r="B16" s="44" t="s">
        <v>2358</v>
      </c>
      <c r="C16" s="45" t="s">
        <v>2389</v>
      </c>
      <c r="D16" s="46" t="s">
        <v>2390</v>
      </c>
      <c r="E16" s="46" t="s">
        <v>2361</v>
      </c>
      <c r="F16" s="46" t="s">
        <v>2362</v>
      </c>
      <c r="G16" s="46" t="s">
        <v>2363</v>
      </c>
      <c r="H16" s="46" t="s">
        <v>2364</v>
      </c>
    </row>
    <row r="17" s="39" customFormat="1" ht="24" customHeight="1" spans="1:8">
      <c r="A17" s="43">
        <v>15</v>
      </c>
      <c r="B17" s="44" t="s">
        <v>2358</v>
      </c>
      <c r="C17" s="45" t="s">
        <v>2391</v>
      </c>
      <c r="D17" s="46" t="s">
        <v>2392</v>
      </c>
      <c r="E17" s="46" t="s">
        <v>2361</v>
      </c>
      <c r="F17" s="46" t="s">
        <v>2362</v>
      </c>
      <c r="G17" s="46" t="s">
        <v>2363</v>
      </c>
      <c r="H17" s="46" t="s">
        <v>2364</v>
      </c>
    </row>
    <row r="18" s="39" customFormat="1" ht="24" customHeight="1" spans="1:8">
      <c r="A18" s="43">
        <v>16</v>
      </c>
      <c r="B18" s="44" t="s">
        <v>2358</v>
      </c>
      <c r="C18" s="45" t="s">
        <v>2393</v>
      </c>
      <c r="D18" s="46" t="s">
        <v>2394</v>
      </c>
      <c r="E18" s="46" t="s">
        <v>2361</v>
      </c>
      <c r="F18" s="46" t="s">
        <v>2362</v>
      </c>
      <c r="G18" s="46" t="s">
        <v>2363</v>
      </c>
      <c r="H18" s="46" t="s">
        <v>2364</v>
      </c>
    </row>
    <row r="19" s="39" customFormat="1" ht="24" customHeight="1" spans="1:8">
      <c r="A19" s="43">
        <v>17</v>
      </c>
      <c r="B19" s="44" t="s">
        <v>2358</v>
      </c>
      <c r="C19" s="45" t="s">
        <v>2395</v>
      </c>
      <c r="D19" s="46" t="s">
        <v>2396</v>
      </c>
      <c r="E19" s="46" t="s">
        <v>2361</v>
      </c>
      <c r="F19" s="46" t="s">
        <v>2362</v>
      </c>
      <c r="G19" s="46" t="s">
        <v>2363</v>
      </c>
      <c r="H19" s="46" t="s">
        <v>2364</v>
      </c>
    </row>
    <row r="20" s="39" customFormat="1" ht="24" customHeight="1" spans="1:8">
      <c r="A20" s="43">
        <v>18</v>
      </c>
      <c r="B20" s="44" t="s">
        <v>2358</v>
      </c>
      <c r="C20" s="45" t="s">
        <v>2397</v>
      </c>
      <c r="D20" s="46" t="s">
        <v>2398</v>
      </c>
      <c r="E20" s="46" t="s">
        <v>2361</v>
      </c>
      <c r="F20" s="46" t="s">
        <v>2362</v>
      </c>
      <c r="G20" s="46" t="s">
        <v>2363</v>
      </c>
      <c r="H20" s="46" t="s">
        <v>2364</v>
      </c>
    </row>
    <row r="21" s="39" customFormat="1" ht="24" customHeight="1" spans="1:8">
      <c r="A21" s="43">
        <v>19</v>
      </c>
      <c r="B21" s="44" t="s">
        <v>2358</v>
      </c>
      <c r="C21" s="45" t="s">
        <v>2399</v>
      </c>
      <c r="D21" s="46" t="s">
        <v>2400</v>
      </c>
      <c r="E21" s="46" t="s">
        <v>2361</v>
      </c>
      <c r="F21" s="46" t="s">
        <v>2362</v>
      </c>
      <c r="G21" s="46" t="s">
        <v>2363</v>
      </c>
      <c r="H21" s="46" t="s">
        <v>2364</v>
      </c>
    </row>
    <row r="22" s="39" customFormat="1" ht="24" customHeight="1" spans="1:8">
      <c r="A22" s="43">
        <v>20</v>
      </c>
      <c r="B22" s="44" t="s">
        <v>2358</v>
      </c>
      <c r="C22" s="45" t="s">
        <v>2401</v>
      </c>
      <c r="D22" s="46" t="s">
        <v>2402</v>
      </c>
      <c r="E22" s="46" t="s">
        <v>2361</v>
      </c>
      <c r="F22" s="46" t="s">
        <v>2362</v>
      </c>
      <c r="G22" s="46" t="s">
        <v>2363</v>
      </c>
      <c r="H22" s="46" t="s">
        <v>2364</v>
      </c>
    </row>
    <row r="23" s="39" customFormat="1" ht="24" customHeight="1" spans="1:8">
      <c r="A23" s="43">
        <v>21</v>
      </c>
      <c r="B23" s="44" t="s">
        <v>2358</v>
      </c>
      <c r="C23" s="45" t="s">
        <v>2403</v>
      </c>
      <c r="D23" s="46" t="s">
        <v>2404</v>
      </c>
      <c r="E23" s="46" t="s">
        <v>2361</v>
      </c>
      <c r="F23" s="46" t="s">
        <v>2362</v>
      </c>
      <c r="G23" s="46" t="s">
        <v>2363</v>
      </c>
      <c r="H23" s="46" t="s">
        <v>2364</v>
      </c>
    </row>
    <row r="24" s="39" customFormat="1" ht="24" customHeight="1" spans="1:8">
      <c r="A24" s="43">
        <v>22</v>
      </c>
      <c r="B24" s="44" t="s">
        <v>2358</v>
      </c>
      <c r="C24" s="45" t="s">
        <v>2405</v>
      </c>
      <c r="D24" s="46" t="s">
        <v>2406</v>
      </c>
      <c r="E24" s="46" t="s">
        <v>2361</v>
      </c>
      <c r="F24" s="46" t="s">
        <v>2362</v>
      </c>
      <c r="G24" s="46" t="s">
        <v>2363</v>
      </c>
      <c r="H24" s="46" t="s">
        <v>2364</v>
      </c>
    </row>
    <row r="25" s="39" customFormat="1" ht="24" customHeight="1" spans="1:8">
      <c r="A25" s="43">
        <v>23</v>
      </c>
      <c r="B25" s="44" t="s">
        <v>2358</v>
      </c>
      <c r="C25" s="45" t="s">
        <v>2407</v>
      </c>
      <c r="D25" s="46" t="s">
        <v>2408</v>
      </c>
      <c r="E25" s="46" t="s">
        <v>2361</v>
      </c>
      <c r="F25" s="46" t="s">
        <v>2362</v>
      </c>
      <c r="G25" s="46" t="s">
        <v>2363</v>
      </c>
      <c r="H25" s="46" t="s">
        <v>2364</v>
      </c>
    </row>
    <row r="26" s="39" customFormat="1" ht="24" customHeight="1" spans="1:8">
      <c r="A26" s="43">
        <v>24</v>
      </c>
      <c r="B26" s="44" t="s">
        <v>2358</v>
      </c>
      <c r="C26" s="45" t="s">
        <v>2409</v>
      </c>
      <c r="D26" s="46" t="s">
        <v>2410</v>
      </c>
      <c r="E26" s="46" t="s">
        <v>2361</v>
      </c>
      <c r="F26" s="46" t="s">
        <v>2362</v>
      </c>
      <c r="G26" s="46" t="s">
        <v>2363</v>
      </c>
      <c r="H26" s="46" t="s">
        <v>2364</v>
      </c>
    </row>
    <row r="27" s="39" customFormat="1" ht="24" customHeight="1" spans="1:8">
      <c r="A27" s="43">
        <v>25</v>
      </c>
      <c r="B27" s="44" t="s">
        <v>2358</v>
      </c>
      <c r="C27" s="45" t="s">
        <v>2411</v>
      </c>
      <c r="D27" s="46" t="s">
        <v>2412</v>
      </c>
      <c r="E27" s="46" t="s">
        <v>2361</v>
      </c>
      <c r="F27" s="46" t="s">
        <v>2362</v>
      </c>
      <c r="G27" s="46" t="s">
        <v>2363</v>
      </c>
      <c r="H27" s="46" t="s">
        <v>2364</v>
      </c>
    </row>
    <row r="28" s="39" customFormat="1" ht="24" customHeight="1" spans="1:8">
      <c r="A28" s="43">
        <v>26</v>
      </c>
      <c r="B28" s="44" t="s">
        <v>2358</v>
      </c>
      <c r="C28" s="45" t="s">
        <v>2413</v>
      </c>
      <c r="D28" s="46" t="s">
        <v>2414</v>
      </c>
      <c r="E28" s="46" t="s">
        <v>2361</v>
      </c>
      <c r="F28" s="46" t="s">
        <v>2362</v>
      </c>
      <c r="G28" s="46" t="s">
        <v>2363</v>
      </c>
      <c r="H28" s="46" t="s">
        <v>2364</v>
      </c>
    </row>
    <row r="29" s="39" customFormat="1" ht="24" customHeight="1" spans="1:8">
      <c r="A29" s="43">
        <v>27</v>
      </c>
      <c r="B29" s="44" t="s">
        <v>2358</v>
      </c>
      <c r="C29" s="45" t="s">
        <v>2415</v>
      </c>
      <c r="D29" s="46" t="s">
        <v>2416</v>
      </c>
      <c r="E29" s="46" t="s">
        <v>2361</v>
      </c>
      <c r="F29" s="46" t="s">
        <v>2362</v>
      </c>
      <c r="G29" s="46" t="s">
        <v>2363</v>
      </c>
      <c r="H29" s="46" t="s">
        <v>2364</v>
      </c>
    </row>
    <row r="30" s="39" customFormat="1" ht="24" customHeight="1" spans="1:8">
      <c r="A30" s="43">
        <v>28</v>
      </c>
      <c r="B30" s="44" t="s">
        <v>2358</v>
      </c>
      <c r="C30" s="45" t="s">
        <v>2417</v>
      </c>
      <c r="D30" s="46" t="s">
        <v>2418</v>
      </c>
      <c r="E30" s="46" t="s">
        <v>2361</v>
      </c>
      <c r="F30" s="46" t="s">
        <v>2362</v>
      </c>
      <c r="G30" s="46" t="s">
        <v>2363</v>
      </c>
      <c r="H30" s="46" t="s">
        <v>2364</v>
      </c>
    </row>
    <row r="31" s="39" customFormat="1" ht="24" customHeight="1" spans="1:8">
      <c r="A31" s="43">
        <v>29</v>
      </c>
      <c r="B31" s="44" t="s">
        <v>2358</v>
      </c>
      <c r="C31" s="45" t="s">
        <v>2419</v>
      </c>
      <c r="D31" s="46" t="s">
        <v>2420</v>
      </c>
      <c r="E31" s="46" t="s">
        <v>2361</v>
      </c>
      <c r="F31" s="46" t="s">
        <v>2362</v>
      </c>
      <c r="G31" s="46" t="s">
        <v>2363</v>
      </c>
      <c r="H31" s="46" t="s">
        <v>2364</v>
      </c>
    </row>
    <row r="32" s="39" customFormat="1" ht="24" customHeight="1" spans="1:8">
      <c r="A32" s="43">
        <v>30</v>
      </c>
      <c r="B32" s="44" t="s">
        <v>2358</v>
      </c>
      <c r="C32" s="45" t="s">
        <v>2421</v>
      </c>
      <c r="D32" s="46" t="s">
        <v>2422</v>
      </c>
      <c r="E32" s="46" t="s">
        <v>2361</v>
      </c>
      <c r="F32" s="46" t="s">
        <v>2362</v>
      </c>
      <c r="G32" s="46" t="s">
        <v>2363</v>
      </c>
      <c r="H32" s="46" t="s">
        <v>2364</v>
      </c>
    </row>
    <row r="33" s="39" customFormat="1" ht="24" customHeight="1" spans="1:8">
      <c r="A33" s="43">
        <v>31</v>
      </c>
      <c r="B33" s="44" t="s">
        <v>2358</v>
      </c>
      <c r="C33" s="45" t="s">
        <v>2423</v>
      </c>
      <c r="D33" s="46" t="s">
        <v>2424</v>
      </c>
      <c r="E33" s="46" t="s">
        <v>2361</v>
      </c>
      <c r="F33" s="46" t="s">
        <v>2362</v>
      </c>
      <c r="G33" s="46" t="s">
        <v>2363</v>
      </c>
      <c r="H33" s="46" t="s">
        <v>2364</v>
      </c>
    </row>
    <row r="34" s="39" customFormat="1" ht="24" customHeight="1" spans="1:8">
      <c r="A34" s="43">
        <v>32</v>
      </c>
      <c r="B34" s="44" t="s">
        <v>2358</v>
      </c>
      <c r="C34" s="45" t="s">
        <v>2425</v>
      </c>
      <c r="D34" s="46" t="s">
        <v>2426</v>
      </c>
      <c r="E34" s="46" t="s">
        <v>2361</v>
      </c>
      <c r="F34" s="46" t="s">
        <v>2362</v>
      </c>
      <c r="G34" s="46" t="s">
        <v>2363</v>
      </c>
      <c r="H34" s="46" t="s">
        <v>2364</v>
      </c>
    </row>
    <row r="35" s="39" customFormat="1" ht="24" customHeight="1" spans="1:8">
      <c r="A35" s="43">
        <v>33</v>
      </c>
      <c r="B35" s="44" t="s">
        <v>2358</v>
      </c>
      <c r="C35" s="45" t="s">
        <v>2427</v>
      </c>
      <c r="D35" s="46" t="s">
        <v>2428</v>
      </c>
      <c r="E35" s="46" t="s">
        <v>2361</v>
      </c>
      <c r="F35" s="46" t="s">
        <v>2362</v>
      </c>
      <c r="G35" s="46" t="s">
        <v>2363</v>
      </c>
      <c r="H35" s="46" t="s">
        <v>2364</v>
      </c>
    </row>
    <row r="36" s="39" customFormat="1" ht="24" customHeight="1" spans="1:8">
      <c r="A36" s="43">
        <v>34</v>
      </c>
      <c r="B36" s="44" t="s">
        <v>2358</v>
      </c>
      <c r="C36" s="45" t="s">
        <v>2429</v>
      </c>
      <c r="D36" s="46" t="s">
        <v>2430</v>
      </c>
      <c r="E36" s="46" t="s">
        <v>2361</v>
      </c>
      <c r="F36" s="46" t="s">
        <v>2362</v>
      </c>
      <c r="G36" s="46" t="s">
        <v>2363</v>
      </c>
      <c r="H36" s="46" t="s">
        <v>2364</v>
      </c>
    </row>
    <row r="37" s="39" customFormat="1" ht="24" customHeight="1" spans="1:8">
      <c r="A37" s="43">
        <v>35</v>
      </c>
      <c r="B37" s="44" t="s">
        <v>2358</v>
      </c>
      <c r="C37" s="45" t="s">
        <v>2431</v>
      </c>
      <c r="D37" s="46" t="s">
        <v>2432</v>
      </c>
      <c r="E37" s="46" t="s">
        <v>2361</v>
      </c>
      <c r="F37" s="46" t="s">
        <v>2362</v>
      </c>
      <c r="G37" s="46" t="s">
        <v>2363</v>
      </c>
      <c r="H37" s="46" t="s">
        <v>2364</v>
      </c>
    </row>
    <row r="38" s="39" customFormat="1" ht="24" customHeight="1" spans="1:8">
      <c r="A38" s="43">
        <v>36</v>
      </c>
      <c r="B38" s="44" t="s">
        <v>2358</v>
      </c>
      <c r="C38" s="45" t="s">
        <v>2433</v>
      </c>
      <c r="D38" s="46" t="s">
        <v>2434</v>
      </c>
      <c r="E38" s="46" t="s">
        <v>2361</v>
      </c>
      <c r="F38" s="46" t="s">
        <v>2362</v>
      </c>
      <c r="G38" s="46" t="s">
        <v>2363</v>
      </c>
      <c r="H38" s="46" t="s">
        <v>2364</v>
      </c>
    </row>
    <row r="39" s="39" customFormat="1" ht="24" customHeight="1" spans="1:8">
      <c r="A39" s="43">
        <v>37</v>
      </c>
      <c r="B39" s="44" t="s">
        <v>2358</v>
      </c>
      <c r="C39" s="45" t="s">
        <v>2435</v>
      </c>
      <c r="D39" s="46" t="s">
        <v>2436</v>
      </c>
      <c r="E39" s="46" t="s">
        <v>2361</v>
      </c>
      <c r="F39" s="46" t="s">
        <v>2362</v>
      </c>
      <c r="G39" s="46" t="s">
        <v>2363</v>
      </c>
      <c r="H39" s="46" t="s">
        <v>2364</v>
      </c>
    </row>
    <row r="40" s="39" customFormat="1" ht="24" customHeight="1" spans="1:8">
      <c r="A40" s="43">
        <v>38</v>
      </c>
      <c r="B40" s="44" t="s">
        <v>2358</v>
      </c>
      <c r="C40" s="45" t="s">
        <v>2437</v>
      </c>
      <c r="D40" s="46" t="s">
        <v>2438</v>
      </c>
      <c r="E40" s="46" t="s">
        <v>2361</v>
      </c>
      <c r="F40" s="46" t="s">
        <v>2362</v>
      </c>
      <c r="G40" s="46" t="s">
        <v>2363</v>
      </c>
      <c r="H40" s="46" t="s">
        <v>2364</v>
      </c>
    </row>
    <row r="41" s="39" customFormat="1" ht="24" customHeight="1" spans="1:8">
      <c r="A41" s="43">
        <v>39</v>
      </c>
      <c r="B41" s="44" t="s">
        <v>2358</v>
      </c>
      <c r="C41" s="45" t="s">
        <v>2439</v>
      </c>
      <c r="D41" s="46" t="s">
        <v>2440</v>
      </c>
      <c r="E41" s="46" t="s">
        <v>2361</v>
      </c>
      <c r="F41" s="46" t="s">
        <v>2362</v>
      </c>
      <c r="G41" s="46" t="s">
        <v>2363</v>
      </c>
      <c r="H41" s="46" t="s">
        <v>2364</v>
      </c>
    </row>
    <row r="42" s="39" customFormat="1" ht="24" customHeight="1" spans="1:8">
      <c r="A42" s="43">
        <v>40</v>
      </c>
      <c r="B42" s="44" t="s">
        <v>2358</v>
      </c>
      <c r="C42" s="45" t="s">
        <v>2441</v>
      </c>
      <c r="D42" s="46" t="s">
        <v>2442</v>
      </c>
      <c r="E42" s="46" t="s">
        <v>2361</v>
      </c>
      <c r="F42" s="46" t="s">
        <v>2362</v>
      </c>
      <c r="G42" s="46" t="s">
        <v>2363</v>
      </c>
      <c r="H42" s="46" t="s">
        <v>2364</v>
      </c>
    </row>
    <row r="43" s="39" customFormat="1" ht="24" customHeight="1" spans="1:8">
      <c r="A43" s="43">
        <v>41</v>
      </c>
      <c r="B43" s="44" t="s">
        <v>2358</v>
      </c>
      <c r="C43" s="45" t="s">
        <v>2443</v>
      </c>
      <c r="D43" s="46" t="s">
        <v>2444</v>
      </c>
      <c r="E43" s="46" t="s">
        <v>2361</v>
      </c>
      <c r="F43" s="46" t="s">
        <v>2362</v>
      </c>
      <c r="G43" s="46" t="s">
        <v>2445</v>
      </c>
      <c r="H43" s="46" t="s">
        <v>2364</v>
      </c>
    </row>
    <row r="44" s="39" customFormat="1" ht="24" customHeight="1" spans="1:8">
      <c r="A44" s="43">
        <v>42</v>
      </c>
      <c r="B44" s="44" t="s">
        <v>2358</v>
      </c>
      <c r="C44" s="45" t="s">
        <v>2446</v>
      </c>
      <c r="D44" s="46" t="s">
        <v>2447</v>
      </c>
      <c r="E44" s="46" t="s">
        <v>2361</v>
      </c>
      <c r="F44" s="46" t="s">
        <v>2362</v>
      </c>
      <c r="G44" s="46" t="s">
        <v>2363</v>
      </c>
      <c r="H44" s="46" t="s">
        <v>2364</v>
      </c>
    </row>
    <row r="45" s="39" customFormat="1" ht="24" customHeight="1" spans="1:8">
      <c r="A45" s="43">
        <v>43</v>
      </c>
      <c r="B45" s="44" t="s">
        <v>2358</v>
      </c>
      <c r="C45" s="45" t="s">
        <v>2448</v>
      </c>
      <c r="D45" s="46" t="s">
        <v>2449</v>
      </c>
      <c r="E45" s="46" t="s">
        <v>2361</v>
      </c>
      <c r="F45" s="46" t="s">
        <v>2362</v>
      </c>
      <c r="G45" s="46" t="s">
        <v>2363</v>
      </c>
      <c r="H45" s="46" t="s">
        <v>2364</v>
      </c>
    </row>
    <row r="46" s="39" customFormat="1" ht="24" customHeight="1" spans="1:8">
      <c r="A46" s="43">
        <v>44</v>
      </c>
      <c r="B46" s="44" t="s">
        <v>2358</v>
      </c>
      <c r="C46" s="45" t="s">
        <v>2450</v>
      </c>
      <c r="D46" s="46" t="s">
        <v>2451</v>
      </c>
      <c r="E46" s="46" t="s">
        <v>2361</v>
      </c>
      <c r="F46" s="46" t="s">
        <v>2362</v>
      </c>
      <c r="G46" s="46" t="s">
        <v>2363</v>
      </c>
      <c r="H46" s="46" t="s">
        <v>2364</v>
      </c>
    </row>
    <row r="47" s="39" customFormat="1" ht="24" customHeight="1" spans="1:8">
      <c r="A47" s="43">
        <v>45</v>
      </c>
      <c r="B47" s="44" t="s">
        <v>2358</v>
      </c>
      <c r="C47" s="45" t="s">
        <v>2452</v>
      </c>
      <c r="D47" s="46" t="s">
        <v>2453</v>
      </c>
      <c r="E47" s="46" t="s">
        <v>2361</v>
      </c>
      <c r="F47" s="46" t="s">
        <v>2362</v>
      </c>
      <c r="G47" s="46" t="s">
        <v>2363</v>
      </c>
      <c r="H47" s="46" t="s">
        <v>2364</v>
      </c>
    </row>
    <row r="48" s="39" customFormat="1" ht="24" customHeight="1" spans="1:8">
      <c r="A48" s="43">
        <v>46</v>
      </c>
      <c r="B48" s="44" t="s">
        <v>2358</v>
      </c>
      <c r="C48" s="45" t="s">
        <v>2454</v>
      </c>
      <c r="D48" s="46" t="s">
        <v>2455</v>
      </c>
      <c r="E48" s="46" t="s">
        <v>2361</v>
      </c>
      <c r="F48" s="46" t="s">
        <v>2362</v>
      </c>
      <c r="G48" s="46" t="s">
        <v>2363</v>
      </c>
      <c r="H48" s="46" t="s">
        <v>2364</v>
      </c>
    </row>
    <row r="49" s="39" customFormat="1" ht="24" customHeight="1" spans="1:8">
      <c r="A49" s="43">
        <v>47</v>
      </c>
      <c r="B49" s="44" t="s">
        <v>2358</v>
      </c>
      <c r="C49" s="45" t="s">
        <v>2456</v>
      </c>
      <c r="D49" s="46" t="s">
        <v>2457</v>
      </c>
      <c r="E49" s="46" t="s">
        <v>2361</v>
      </c>
      <c r="F49" s="46" t="s">
        <v>2362</v>
      </c>
      <c r="G49" s="46" t="s">
        <v>2363</v>
      </c>
      <c r="H49" s="46" t="s">
        <v>2364</v>
      </c>
    </row>
    <row r="50" s="39" customFormat="1" ht="24" customHeight="1" spans="1:8">
      <c r="A50" s="43">
        <v>48</v>
      </c>
      <c r="B50" s="44" t="s">
        <v>2358</v>
      </c>
      <c r="C50" s="45" t="s">
        <v>2458</v>
      </c>
      <c r="D50" s="46" t="s">
        <v>2459</v>
      </c>
      <c r="E50" s="46" t="s">
        <v>2361</v>
      </c>
      <c r="F50" s="46" t="s">
        <v>2362</v>
      </c>
      <c r="G50" s="46" t="s">
        <v>2363</v>
      </c>
      <c r="H50" s="46" t="s">
        <v>2364</v>
      </c>
    </row>
    <row r="51" s="39" customFormat="1" ht="24" customHeight="1" spans="1:8">
      <c r="A51" s="43">
        <v>49</v>
      </c>
      <c r="B51" s="44" t="s">
        <v>2358</v>
      </c>
      <c r="C51" s="45" t="s">
        <v>2460</v>
      </c>
      <c r="D51" s="46" t="s">
        <v>2461</v>
      </c>
      <c r="E51" s="46" t="s">
        <v>2361</v>
      </c>
      <c r="F51" s="46" t="s">
        <v>2362</v>
      </c>
      <c r="G51" s="46" t="s">
        <v>2363</v>
      </c>
      <c r="H51" s="46" t="s">
        <v>2364</v>
      </c>
    </row>
    <row r="52" s="39" customFormat="1" ht="24" customHeight="1" spans="1:8">
      <c r="A52" s="43">
        <v>50</v>
      </c>
      <c r="B52" s="44" t="s">
        <v>2358</v>
      </c>
      <c r="C52" s="45" t="s">
        <v>2462</v>
      </c>
      <c r="D52" s="46" t="s">
        <v>2463</v>
      </c>
      <c r="E52" s="46" t="s">
        <v>2361</v>
      </c>
      <c r="F52" s="46" t="s">
        <v>2362</v>
      </c>
      <c r="G52" s="46" t="s">
        <v>2363</v>
      </c>
      <c r="H52" s="46" t="s">
        <v>2364</v>
      </c>
    </row>
    <row r="53" s="39" customFormat="1" ht="24" customHeight="1" spans="1:8">
      <c r="A53" s="43">
        <v>51</v>
      </c>
      <c r="B53" s="44" t="s">
        <v>2358</v>
      </c>
      <c r="C53" s="45" t="s">
        <v>2464</v>
      </c>
      <c r="D53" s="46" t="s">
        <v>2465</v>
      </c>
      <c r="E53" s="46" t="s">
        <v>2361</v>
      </c>
      <c r="F53" s="46" t="s">
        <v>2362</v>
      </c>
      <c r="G53" s="46" t="s">
        <v>2363</v>
      </c>
      <c r="H53" s="46" t="s">
        <v>2364</v>
      </c>
    </row>
    <row r="54" s="39" customFormat="1" ht="24" customHeight="1" spans="1:8">
      <c r="A54" s="43">
        <v>52</v>
      </c>
      <c r="B54" s="44" t="s">
        <v>2358</v>
      </c>
      <c r="C54" s="45" t="s">
        <v>2466</v>
      </c>
      <c r="D54" s="46" t="s">
        <v>2467</v>
      </c>
      <c r="E54" s="46" t="s">
        <v>2361</v>
      </c>
      <c r="F54" s="46" t="s">
        <v>2362</v>
      </c>
      <c r="G54" s="46" t="s">
        <v>2363</v>
      </c>
      <c r="H54" s="46" t="s">
        <v>2364</v>
      </c>
    </row>
    <row r="55" s="39" customFormat="1" ht="24" customHeight="1" spans="1:8">
      <c r="A55" s="43">
        <v>53</v>
      </c>
      <c r="B55" s="44" t="s">
        <v>2358</v>
      </c>
      <c r="C55" s="45" t="s">
        <v>2468</v>
      </c>
      <c r="D55" s="46" t="s">
        <v>2469</v>
      </c>
      <c r="E55" s="46" t="s">
        <v>2361</v>
      </c>
      <c r="F55" s="46" t="s">
        <v>2362</v>
      </c>
      <c r="G55" s="46" t="s">
        <v>2363</v>
      </c>
      <c r="H55" s="46" t="s">
        <v>2364</v>
      </c>
    </row>
    <row r="56" s="39" customFormat="1" ht="24" customHeight="1" spans="1:8">
      <c r="A56" s="43">
        <v>54</v>
      </c>
      <c r="B56" s="44" t="s">
        <v>2358</v>
      </c>
      <c r="C56" s="45" t="s">
        <v>2470</v>
      </c>
      <c r="D56" s="46" t="s">
        <v>2471</v>
      </c>
      <c r="E56" s="46" t="s">
        <v>2361</v>
      </c>
      <c r="F56" s="46" t="s">
        <v>2362</v>
      </c>
      <c r="G56" s="46" t="s">
        <v>2363</v>
      </c>
      <c r="H56" s="46" t="s">
        <v>2364</v>
      </c>
    </row>
    <row r="57" s="39" customFormat="1" ht="24" customHeight="1" spans="1:8">
      <c r="A57" s="43">
        <v>55</v>
      </c>
      <c r="B57" s="44" t="s">
        <v>2358</v>
      </c>
      <c r="C57" s="45" t="s">
        <v>2472</v>
      </c>
      <c r="D57" s="46" t="s">
        <v>2473</v>
      </c>
      <c r="E57" s="46" t="s">
        <v>2361</v>
      </c>
      <c r="F57" s="46" t="s">
        <v>2362</v>
      </c>
      <c r="G57" s="46" t="s">
        <v>2363</v>
      </c>
      <c r="H57" s="46" t="s">
        <v>2364</v>
      </c>
    </row>
    <row r="58" s="39" customFormat="1" ht="24" customHeight="1" spans="1:8">
      <c r="A58" s="43">
        <v>56</v>
      </c>
      <c r="B58" s="44" t="s">
        <v>2358</v>
      </c>
      <c r="C58" s="45" t="s">
        <v>2474</v>
      </c>
      <c r="D58" s="46" t="s">
        <v>2475</v>
      </c>
      <c r="E58" s="46" t="s">
        <v>2361</v>
      </c>
      <c r="F58" s="46" t="s">
        <v>2362</v>
      </c>
      <c r="G58" s="46" t="s">
        <v>2363</v>
      </c>
      <c r="H58" s="46" t="s">
        <v>2364</v>
      </c>
    </row>
    <row r="59" s="39" customFormat="1" ht="24" customHeight="1" spans="1:8">
      <c r="A59" s="43">
        <v>57</v>
      </c>
      <c r="B59" s="44" t="s">
        <v>2358</v>
      </c>
      <c r="C59" s="45" t="s">
        <v>2476</v>
      </c>
      <c r="D59" s="46" t="s">
        <v>2477</v>
      </c>
      <c r="E59" s="46" t="s">
        <v>2361</v>
      </c>
      <c r="F59" s="46" t="s">
        <v>2362</v>
      </c>
      <c r="G59" s="46" t="s">
        <v>2363</v>
      </c>
      <c r="H59" s="46" t="s">
        <v>2364</v>
      </c>
    </row>
    <row r="60" s="39" customFormat="1" ht="24" customHeight="1" spans="1:8">
      <c r="A60" s="43">
        <v>58</v>
      </c>
      <c r="B60" s="44" t="s">
        <v>2358</v>
      </c>
      <c r="C60" s="45" t="s">
        <v>2478</v>
      </c>
      <c r="D60" s="46" t="s">
        <v>2479</v>
      </c>
      <c r="E60" s="46" t="s">
        <v>2361</v>
      </c>
      <c r="F60" s="46" t="s">
        <v>2362</v>
      </c>
      <c r="G60" s="46" t="s">
        <v>2363</v>
      </c>
      <c r="H60" s="46" t="s">
        <v>2364</v>
      </c>
    </row>
    <row r="61" s="39" customFormat="1" ht="24" customHeight="1" spans="1:8">
      <c r="A61" s="43">
        <v>59</v>
      </c>
      <c r="B61" s="44" t="s">
        <v>2358</v>
      </c>
      <c r="C61" s="45" t="s">
        <v>2480</v>
      </c>
      <c r="D61" s="46" t="s">
        <v>2481</v>
      </c>
      <c r="E61" s="46" t="s">
        <v>2361</v>
      </c>
      <c r="F61" s="46" t="s">
        <v>2362</v>
      </c>
      <c r="G61" s="46" t="s">
        <v>2363</v>
      </c>
      <c r="H61" s="46" t="s">
        <v>2364</v>
      </c>
    </row>
    <row r="62" s="39" customFormat="1" ht="24" customHeight="1" spans="1:8">
      <c r="A62" s="43">
        <v>60</v>
      </c>
      <c r="B62" s="44" t="s">
        <v>2358</v>
      </c>
      <c r="C62" s="45" t="s">
        <v>2482</v>
      </c>
      <c r="D62" s="46" t="s">
        <v>2483</v>
      </c>
      <c r="E62" s="46" t="s">
        <v>2361</v>
      </c>
      <c r="F62" s="46" t="s">
        <v>2362</v>
      </c>
      <c r="G62" s="46" t="s">
        <v>2363</v>
      </c>
      <c r="H62" s="46" t="s">
        <v>2364</v>
      </c>
    </row>
    <row r="63" s="39" customFormat="1" ht="24" customHeight="1" spans="1:8">
      <c r="A63" s="43">
        <v>61</v>
      </c>
      <c r="B63" s="44" t="s">
        <v>2358</v>
      </c>
      <c r="C63" s="45" t="s">
        <v>2484</v>
      </c>
      <c r="D63" s="46" t="s">
        <v>2485</v>
      </c>
      <c r="E63" s="46" t="s">
        <v>2361</v>
      </c>
      <c r="F63" s="46" t="s">
        <v>2362</v>
      </c>
      <c r="G63" s="46" t="s">
        <v>2363</v>
      </c>
      <c r="H63" s="46" t="s">
        <v>2364</v>
      </c>
    </row>
    <row r="64" s="39" customFormat="1" ht="24" customHeight="1" spans="1:8">
      <c r="A64" s="43">
        <v>62</v>
      </c>
      <c r="B64" s="44" t="s">
        <v>2358</v>
      </c>
      <c r="C64" s="45" t="s">
        <v>2486</v>
      </c>
      <c r="D64" s="46" t="s">
        <v>2487</v>
      </c>
      <c r="E64" s="46" t="s">
        <v>2361</v>
      </c>
      <c r="F64" s="46" t="s">
        <v>2362</v>
      </c>
      <c r="G64" s="46" t="s">
        <v>2363</v>
      </c>
      <c r="H64" s="46" t="s">
        <v>2364</v>
      </c>
    </row>
    <row r="65" s="39" customFormat="1" ht="24" customHeight="1" spans="1:8">
      <c r="A65" s="43">
        <v>63</v>
      </c>
      <c r="B65" s="44" t="s">
        <v>2358</v>
      </c>
      <c r="C65" s="45" t="s">
        <v>2488</v>
      </c>
      <c r="D65" s="46" t="s">
        <v>2489</v>
      </c>
      <c r="E65" s="46" t="s">
        <v>2361</v>
      </c>
      <c r="F65" s="46" t="s">
        <v>2362</v>
      </c>
      <c r="G65" s="46" t="s">
        <v>2363</v>
      </c>
      <c r="H65" s="46" t="s">
        <v>2364</v>
      </c>
    </row>
    <row r="66" s="39" customFormat="1" ht="24" customHeight="1" spans="1:8">
      <c r="A66" s="43">
        <v>64</v>
      </c>
      <c r="B66" s="44" t="s">
        <v>2358</v>
      </c>
      <c r="C66" s="45" t="s">
        <v>2490</v>
      </c>
      <c r="D66" s="46" t="s">
        <v>2491</v>
      </c>
      <c r="E66" s="46" t="s">
        <v>2361</v>
      </c>
      <c r="F66" s="46" t="s">
        <v>2362</v>
      </c>
      <c r="G66" s="46" t="s">
        <v>2363</v>
      </c>
      <c r="H66" s="46" t="s">
        <v>2364</v>
      </c>
    </row>
    <row r="67" s="39" customFormat="1" ht="24" customHeight="1" spans="1:8">
      <c r="A67" s="43">
        <v>65</v>
      </c>
      <c r="B67" s="44" t="s">
        <v>2358</v>
      </c>
      <c r="C67" s="45" t="s">
        <v>2492</v>
      </c>
      <c r="D67" s="46" t="s">
        <v>2493</v>
      </c>
      <c r="E67" s="46" t="s">
        <v>2361</v>
      </c>
      <c r="F67" s="46" t="s">
        <v>2362</v>
      </c>
      <c r="G67" s="46" t="s">
        <v>2363</v>
      </c>
      <c r="H67" s="46" t="s">
        <v>2364</v>
      </c>
    </row>
    <row r="68" s="39" customFormat="1" ht="24" customHeight="1" spans="1:8">
      <c r="A68" s="43">
        <v>66</v>
      </c>
      <c r="B68" s="44" t="s">
        <v>2358</v>
      </c>
      <c r="C68" s="45" t="s">
        <v>2494</v>
      </c>
      <c r="D68" s="46" t="s">
        <v>2495</v>
      </c>
      <c r="E68" s="46" t="s">
        <v>2361</v>
      </c>
      <c r="F68" s="46" t="s">
        <v>2362</v>
      </c>
      <c r="G68" s="46" t="s">
        <v>2363</v>
      </c>
      <c r="H68" s="46" t="s">
        <v>2364</v>
      </c>
    </row>
    <row r="69" s="39" customFormat="1" ht="24" customHeight="1" spans="1:8">
      <c r="A69" s="43">
        <v>67</v>
      </c>
      <c r="B69" s="44" t="s">
        <v>2358</v>
      </c>
      <c r="C69" s="45" t="s">
        <v>2496</v>
      </c>
      <c r="D69" s="46" t="s">
        <v>2497</v>
      </c>
      <c r="E69" s="46" t="s">
        <v>2361</v>
      </c>
      <c r="F69" s="46" t="s">
        <v>2362</v>
      </c>
      <c r="G69" s="46" t="s">
        <v>2363</v>
      </c>
      <c r="H69" s="46" t="s">
        <v>2364</v>
      </c>
    </row>
    <row r="70" s="39" customFormat="1" ht="24" customHeight="1" spans="1:8">
      <c r="A70" s="43">
        <v>68</v>
      </c>
      <c r="B70" s="44" t="s">
        <v>2358</v>
      </c>
      <c r="C70" s="45" t="s">
        <v>2498</v>
      </c>
      <c r="D70" s="46" t="s">
        <v>2499</v>
      </c>
      <c r="E70" s="46" t="s">
        <v>2361</v>
      </c>
      <c r="F70" s="46" t="s">
        <v>2362</v>
      </c>
      <c r="G70" s="46" t="s">
        <v>2363</v>
      </c>
      <c r="H70" s="46" t="s">
        <v>2364</v>
      </c>
    </row>
    <row r="71" s="39" customFormat="1" ht="24" customHeight="1" spans="1:8">
      <c r="A71" s="43">
        <v>69</v>
      </c>
      <c r="B71" s="44" t="s">
        <v>2358</v>
      </c>
      <c r="C71" s="45" t="s">
        <v>2500</v>
      </c>
      <c r="D71" s="46" t="s">
        <v>2501</v>
      </c>
      <c r="E71" s="46" t="s">
        <v>2361</v>
      </c>
      <c r="F71" s="46" t="s">
        <v>2362</v>
      </c>
      <c r="G71" s="46" t="s">
        <v>2363</v>
      </c>
      <c r="H71" s="46" t="s">
        <v>2364</v>
      </c>
    </row>
    <row r="72" s="39" customFormat="1" ht="24" customHeight="1" spans="1:8">
      <c r="A72" s="43">
        <v>70</v>
      </c>
      <c r="B72" s="44" t="s">
        <v>2358</v>
      </c>
      <c r="C72" s="45" t="s">
        <v>2502</v>
      </c>
      <c r="D72" s="46" t="s">
        <v>2503</v>
      </c>
      <c r="E72" s="46" t="s">
        <v>2361</v>
      </c>
      <c r="F72" s="46" t="s">
        <v>2362</v>
      </c>
      <c r="G72" s="46" t="s">
        <v>2363</v>
      </c>
      <c r="H72" s="46" t="s">
        <v>2364</v>
      </c>
    </row>
    <row r="73" s="39" customFormat="1" ht="24" customHeight="1" spans="1:8">
      <c r="A73" s="43">
        <v>71</v>
      </c>
      <c r="B73" s="44" t="s">
        <v>2358</v>
      </c>
      <c r="C73" s="45" t="s">
        <v>2504</v>
      </c>
      <c r="D73" s="46" t="s">
        <v>2505</v>
      </c>
      <c r="E73" s="46" t="s">
        <v>2361</v>
      </c>
      <c r="F73" s="46" t="s">
        <v>2362</v>
      </c>
      <c r="G73" s="46" t="s">
        <v>2363</v>
      </c>
      <c r="H73" s="46" t="s">
        <v>2364</v>
      </c>
    </row>
    <row r="74" s="39" customFormat="1" ht="24" customHeight="1" spans="1:8">
      <c r="A74" s="43">
        <v>72</v>
      </c>
      <c r="B74" s="44" t="s">
        <v>2358</v>
      </c>
      <c r="C74" s="45" t="s">
        <v>2506</v>
      </c>
      <c r="D74" s="46" t="s">
        <v>2507</v>
      </c>
      <c r="E74" s="46" t="s">
        <v>2361</v>
      </c>
      <c r="F74" s="46" t="s">
        <v>2362</v>
      </c>
      <c r="G74" s="46" t="s">
        <v>2363</v>
      </c>
      <c r="H74" s="46" t="s">
        <v>2364</v>
      </c>
    </row>
    <row r="75" s="39" customFormat="1" ht="24" customHeight="1" spans="1:8">
      <c r="A75" s="43">
        <v>73</v>
      </c>
      <c r="B75" s="44" t="s">
        <v>2358</v>
      </c>
      <c r="C75" s="45" t="s">
        <v>2508</v>
      </c>
      <c r="D75" s="46" t="s">
        <v>2509</v>
      </c>
      <c r="E75" s="46" t="s">
        <v>2361</v>
      </c>
      <c r="F75" s="46" t="s">
        <v>2362</v>
      </c>
      <c r="G75" s="46" t="s">
        <v>2363</v>
      </c>
      <c r="H75" s="46" t="s">
        <v>2364</v>
      </c>
    </row>
    <row r="76" s="39" customFormat="1" ht="24" customHeight="1" spans="1:8">
      <c r="A76" s="43">
        <v>74</v>
      </c>
      <c r="B76" s="44" t="s">
        <v>2358</v>
      </c>
      <c r="C76" s="45" t="s">
        <v>2510</v>
      </c>
      <c r="D76" s="46" t="s">
        <v>2511</v>
      </c>
      <c r="E76" s="46" t="s">
        <v>2361</v>
      </c>
      <c r="F76" s="46" t="s">
        <v>2362</v>
      </c>
      <c r="G76" s="46" t="s">
        <v>2363</v>
      </c>
      <c r="H76" s="46" t="s">
        <v>2364</v>
      </c>
    </row>
    <row r="77" s="39" customFormat="1" ht="24" customHeight="1" spans="1:8">
      <c r="A77" s="43">
        <v>75</v>
      </c>
      <c r="B77" s="44" t="s">
        <v>2358</v>
      </c>
      <c r="C77" s="45" t="s">
        <v>2512</v>
      </c>
      <c r="D77" s="46" t="s">
        <v>2513</v>
      </c>
      <c r="E77" s="46" t="s">
        <v>2361</v>
      </c>
      <c r="F77" s="46" t="s">
        <v>2362</v>
      </c>
      <c r="G77" s="46" t="s">
        <v>2363</v>
      </c>
      <c r="H77" s="46" t="s">
        <v>2364</v>
      </c>
    </row>
    <row r="78" s="39" customFormat="1" ht="24" customHeight="1" spans="1:8">
      <c r="A78" s="43">
        <v>76</v>
      </c>
      <c r="B78" s="44" t="s">
        <v>2358</v>
      </c>
      <c r="C78" s="45" t="s">
        <v>2514</v>
      </c>
      <c r="D78" s="46" t="s">
        <v>2515</v>
      </c>
      <c r="E78" s="46" t="s">
        <v>2361</v>
      </c>
      <c r="F78" s="46" t="s">
        <v>2362</v>
      </c>
      <c r="G78" s="46" t="s">
        <v>2363</v>
      </c>
      <c r="H78" s="46" t="s">
        <v>2364</v>
      </c>
    </row>
    <row r="79" s="39" customFormat="1" ht="24" customHeight="1" spans="1:8">
      <c r="A79" s="43">
        <v>77</v>
      </c>
      <c r="B79" s="44" t="s">
        <v>2358</v>
      </c>
      <c r="C79" s="45" t="s">
        <v>2516</v>
      </c>
      <c r="D79" s="46" t="s">
        <v>2517</v>
      </c>
      <c r="E79" s="46" t="s">
        <v>2361</v>
      </c>
      <c r="F79" s="46" t="s">
        <v>2362</v>
      </c>
      <c r="G79" s="46" t="s">
        <v>2363</v>
      </c>
      <c r="H79" s="46" t="s">
        <v>2364</v>
      </c>
    </row>
    <row r="80" s="39" customFormat="1" ht="24" customHeight="1" spans="1:8">
      <c r="A80" s="43">
        <v>78</v>
      </c>
      <c r="B80" s="44" t="s">
        <v>2358</v>
      </c>
      <c r="C80" s="45" t="s">
        <v>2518</v>
      </c>
      <c r="D80" s="46" t="s">
        <v>2519</v>
      </c>
      <c r="E80" s="46" t="s">
        <v>2361</v>
      </c>
      <c r="F80" s="46" t="s">
        <v>2362</v>
      </c>
      <c r="G80" s="46" t="s">
        <v>2363</v>
      </c>
      <c r="H80" s="46" t="s">
        <v>2364</v>
      </c>
    </row>
    <row r="81" s="39" customFormat="1" ht="24" customHeight="1" spans="1:8">
      <c r="A81" s="43">
        <v>79</v>
      </c>
      <c r="B81" s="44" t="s">
        <v>2358</v>
      </c>
      <c r="C81" s="45" t="s">
        <v>2520</v>
      </c>
      <c r="D81" s="46" t="s">
        <v>2521</v>
      </c>
      <c r="E81" s="46" t="s">
        <v>2361</v>
      </c>
      <c r="F81" s="46" t="s">
        <v>2362</v>
      </c>
      <c r="G81" s="46" t="s">
        <v>2363</v>
      </c>
      <c r="H81" s="46" t="s">
        <v>2364</v>
      </c>
    </row>
    <row r="82" s="39" customFormat="1" ht="24" customHeight="1" spans="1:8">
      <c r="A82" s="43">
        <v>80</v>
      </c>
      <c r="B82" s="44" t="s">
        <v>2358</v>
      </c>
      <c r="C82" s="45" t="s">
        <v>2522</v>
      </c>
      <c r="D82" s="46" t="s">
        <v>2523</v>
      </c>
      <c r="E82" s="46" t="s">
        <v>2361</v>
      </c>
      <c r="F82" s="46" t="s">
        <v>2362</v>
      </c>
      <c r="G82" s="46" t="s">
        <v>2363</v>
      </c>
      <c r="H82" s="46" t="s">
        <v>2364</v>
      </c>
    </row>
    <row r="83" s="39" customFormat="1" ht="24" customHeight="1" spans="1:8">
      <c r="A83" s="43">
        <v>81</v>
      </c>
      <c r="B83" s="44" t="s">
        <v>2358</v>
      </c>
      <c r="C83" s="45" t="s">
        <v>2524</v>
      </c>
      <c r="D83" s="46" t="s">
        <v>2525</v>
      </c>
      <c r="E83" s="46" t="s">
        <v>2361</v>
      </c>
      <c r="F83" s="46" t="s">
        <v>2362</v>
      </c>
      <c r="G83" s="46" t="s">
        <v>2363</v>
      </c>
      <c r="H83" s="46" t="s">
        <v>2364</v>
      </c>
    </row>
    <row r="84" s="39" customFormat="1" ht="24" customHeight="1" spans="1:8">
      <c r="A84" s="43">
        <v>82</v>
      </c>
      <c r="B84" s="44" t="s">
        <v>2358</v>
      </c>
      <c r="C84" s="45" t="s">
        <v>2526</v>
      </c>
      <c r="D84" s="46" t="s">
        <v>2527</v>
      </c>
      <c r="E84" s="46" t="s">
        <v>2361</v>
      </c>
      <c r="F84" s="46" t="s">
        <v>2362</v>
      </c>
      <c r="G84" s="46" t="s">
        <v>2363</v>
      </c>
      <c r="H84" s="46" t="s">
        <v>2364</v>
      </c>
    </row>
    <row r="85" s="39" customFormat="1" ht="24" customHeight="1" spans="1:8">
      <c r="A85" s="43">
        <v>83</v>
      </c>
      <c r="B85" s="44" t="s">
        <v>2358</v>
      </c>
      <c r="C85" s="45" t="s">
        <v>2528</v>
      </c>
      <c r="D85" s="46" t="s">
        <v>2529</v>
      </c>
      <c r="E85" s="46" t="s">
        <v>2361</v>
      </c>
      <c r="F85" s="46" t="s">
        <v>2362</v>
      </c>
      <c r="G85" s="46" t="s">
        <v>2363</v>
      </c>
      <c r="H85" s="46" t="s">
        <v>2364</v>
      </c>
    </row>
    <row r="86" s="39" customFormat="1" ht="24" customHeight="1" spans="1:8">
      <c r="A86" s="43">
        <v>84</v>
      </c>
      <c r="B86" s="44" t="s">
        <v>2358</v>
      </c>
      <c r="C86" s="45" t="s">
        <v>2530</v>
      </c>
      <c r="D86" s="46" t="s">
        <v>2531</v>
      </c>
      <c r="E86" s="46" t="s">
        <v>2361</v>
      </c>
      <c r="F86" s="46" t="s">
        <v>2362</v>
      </c>
      <c r="G86" s="46" t="s">
        <v>2363</v>
      </c>
      <c r="H86" s="46" t="s">
        <v>2364</v>
      </c>
    </row>
    <row r="87" s="39" customFormat="1" ht="24" customHeight="1" spans="1:8">
      <c r="A87" s="43">
        <v>85</v>
      </c>
      <c r="B87" s="44" t="s">
        <v>2358</v>
      </c>
      <c r="C87" s="45" t="s">
        <v>2532</v>
      </c>
      <c r="D87" s="46" t="s">
        <v>2533</v>
      </c>
      <c r="E87" s="46" t="s">
        <v>2361</v>
      </c>
      <c r="F87" s="46" t="s">
        <v>2362</v>
      </c>
      <c r="G87" s="46" t="s">
        <v>2363</v>
      </c>
      <c r="H87" s="46" t="s">
        <v>2364</v>
      </c>
    </row>
    <row r="88" s="39" customFormat="1" ht="24" customHeight="1" spans="1:8">
      <c r="A88" s="43">
        <v>86</v>
      </c>
      <c r="B88" s="44" t="s">
        <v>2358</v>
      </c>
      <c r="C88" s="45" t="s">
        <v>2534</v>
      </c>
      <c r="D88" s="46" t="s">
        <v>2535</v>
      </c>
      <c r="E88" s="46" t="s">
        <v>2361</v>
      </c>
      <c r="F88" s="46" t="s">
        <v>2362</v>
      </c>
      <c r="G88" s="46" t="s">
        <v>2363</v>
      </c>
      <c r="H88" s="46" t="s">
        <v>2364</v>
      </c>
    </row>
    <row r="89" s="39" customFormat="1" ht="24" customHeight="1" spans="1:8">
      <c r="A89" s="43">
        <v>87</v>
      </c>
      <c r="B89" s="44" t="s">
        <v>2358</v>
      </c>
      <c r="C89" s="45" t="s">
        <v>2536</v>
      </c>
      <c r="D89" s="46" t="s">
        <v>2537</v>
      </c>
      <c r="E89" s="46" t="s">
        <v>2361</v>
      </c>
      <c r="F89" s="46" t="s">
        <v>2362</v>
      </c>
      <c r="G89" s="46" t="s">
        <v>2363</v>
      </c>
      <c r="H89" s="46" t="s">
        <v>2364</v>
      </c>
    </row>
    <row r="90" s="39" customFormat="1" ht="24" customHeight="1" spans="1:8">
      <c r="A90" s="43">
        <v>88</v>
      </c>
      <c r="B90" s="44" t="s">
        <v>2358</v>
      </c>
      <c r="C90" s="45" t="s">
        <v>2538</v>
      </c>
      <c r="D90" s="46" t="s">
        <v>2539</v>
      </c>
      <c r="E90" s="46" t="s">
        <v>2361</v>
      </c>
      <c r="F90" s="46" t="s">
        <v>2362</v>
      </c>
      <c r="G90" s="46" t="s">
        <v>2363</v>
      </c>
      <c r="H90" s="46" t="s">
        <v>2364</v>
      </c>
    </row>
    <row r="91" s="39" customFormat="1" ht="24" customHeight="1" spans="1:8">
      <c r="A91" s="43">
        <v>89</v>
      </c>
      <c r="B91" s="44" t="s">
        <v>2358</v>
      </c>
      <c r="C91" s="45" t="s">
        <v>2540</v>
      </c>
      <c r="D91" s="46" t="s">
        <v>2541</v>
      </c>
      <c r="E91" s="46" t="s">
        <v>2361</v>
      </c>
      <c r="F91" s="46" t="s">
        <v>2362</v>
      </c>
      <c r="G91" s="46" t="s">
        <v>2363</v>
      </c>
      <c r="H91" s="46" t="s">
        <v>2364</v>
      </c>
    </row>
    <row r="92" s="39" customFormat="1" ht="24" customHeight="1" spans="1:8">
      <c r="A92" s="43">
        <v>90</v>
      </c>
      <c r="B92" s="44" t="s">
        <v>2358</v>
      </c>
      <c r="C92" s="45" t="s">
        <v>2542</v>
      </c>
      <c r="D92" s="46" t="s">
        <v>2543</v>
      </c>
      <c r="E92" s="46" t="s">
        <v>2361</v>
      </c>
      <c r="F92" s="46" t="s">
        <v>2362</v>
      </c>
      <c r="G92" s="46" t="s">
        <v>2363</v>
      </c>
      <c r="H92" s="46" t="s">
        <v>2364</v>
      </c>
    </row>
    <row r="93" s="39" customFormat="1" ht="24" customHeight="1" spans="1:8">
      <c r="A93" s="43">
        <v>91</v>
      </c>
      <c r="B93" s="44" t="s">
        <v>2358</v>
      </c>
      <c r="C93" s="45" t="s">
        <v>2544</v>
      </c>
      <c r="D93" s="46" t="s">
        <v>2545</v>
      </c>
      <c r="E93" s="46" t="s">
        <v>2361</v>
      </c>
      <c r="F93" s="46" t="s">
        <v>2362</v>
      </c>
      <c r="G93" s="46" t="s">
        <v>2363</v>
      </c>
      <c r="H93" s="46" t="s">
        <v>2364</v>
      </c>
    </row>
    <row r="94" s="39" customFormat="1" ht="24" customHeight="1" spans="1:8">
      <c r="A94" s="43">
        <v>92</v>
      </c>
      <c r="B94" s="44" t="s">
        <v>2358</v>
      </c>
      <c r="C94" s="45" t="s">
        <v>2546</v>
      </c>
      <c r="D94" s="46" t="s">
        <v>2547</v>
      </c>
      <c r="E94" s="46" t="s">
        <v>2361</v>
      </c>
      <c r="F94" s="46" t="s">
        <v>2362</v>
      </c>
      <c r="G94" s="46" t="s">
        <v>2363</v>
      </c>
      <c r="H94" s="46" t="s">
        <v>2364</v>
      </c>
    </row>
    <row r="95" s="39" customFormat="1" ht="24" customHeight="1" spans="1:8">
      <c r="A95" s="43">
        <v>93</v>
      </c>
      <c r="B95" s="44" t="s">
        <v>2358</v>
      </c>
      <c r="C95" s="45" t="s">
        <v>2548</v>
      </c>
      <c r="D95" s="46" t="s">
        <v>2549</v>
      </c>
      <c r="E95" s="46" t="s">
        <v>2361</v>
      </c>
      <c r="F95" s="46" t="s">
        <v>2362</v>
      </c>
      <c r="G95" s="46" t="s">
        <v>2363</v>
      </c>
      <c r="H95" s="46" t="s">
        <v>2364</v>
      </c>
    </row>
    <row r="96" s="39" customFormat="1" ht="24" customHeight="1" spans="1:8">
      <c r="A96" s="43">
        <v>94</v>
      </c>
      <c r="B96" s="44" t="s">
        <v>2358</v>
      </c>
      <c r="C96" s="45" t="s">
        <v>2550</v>
      </c>
      <c r="D96" s="46" t="s">
        <v>2551</v>
      </c>
      <c r="E96" s="46" t="s">
        <v>2361</v>
      </c>
      <c r="F96" s="46" t="s">
        <v>2362</v>
      </c>
      <c r="G96" s="46" t="s">
        <v>2363</v>
      </c>
      <c r="H96" s="46" t="s">
        <v>2364</v>
      </c>
    </row>
    <row r="97" s="39" customFormat="1" ht="24" customHeight="1" spans="1:8">
      <c r="A97" s="43">
        <v>95</v>
      </c>
      <c r="B97" s="44" t="s">
        <v>2358</v>
      </c>
      <c r="C97" s="45" t="s">
        <v>2552</v>
      </c>
      <c r="D97" s="46" t="s">
        <v>2553</v>
      </c>
      <c r="E97" s="46" t="s">
        <v>2361</v>
      </c>
      <c r="F97" s="46" t="s">
        <v>2362</v>
      </c>
      <c r="G97" s="46" t="s">
        <v>2363</v>
      </c>
      <c r="H97" s="46" t="s">
        <v>2364</v>
      </c>
    </row>
    <row r="98" s="39" customFormat="1" ht="24" customHeight="1" spans="1:8">
      <c r="A98" s="43">
        <v>96</v>
      </c>
      <c r="B98" s="44" t="s">
        <v>2358</v>
      </c>
      <c r="C98" s="45" t="s">
        <v>2554</v>
      </c>
      <c r="D98" s="46" t="s">
        <v>2555</v>
      </c>
      <c r="E98" s="46" t="s">
        <v>2361</v>
      </c>
      <c r="F98" s="46" t="s">
        <v>2362</v>
      </c>
      <c r="G98" s="46" t="s">
        <v>2363</v>
      </c>
      <c r="H98" s="46" t="s">
        <v>2364</v>
      </c>
    </row>
    <row r="99" s="39" customFormat="1" ht="24" customHeight="1" spans="1:8">
      <c r="A99" s="43">
        <v>97</v>
      </c>
      <c r="B99" s="44" t="s">
        <v>2358</v>
      </c>
      <c r="C99" s="45" t="s">
        <v>2556</v>
      </c>
      <c r="D99" s="46" t="s">
        <v>2557</v>
      </c>
      <c r="E99" s="46" t="s">
        <v>2361</v>
      </c>
      <c r="F99" s="46" t="s">
        <v>2362</v>
      </c>
      <c r="G99" s="46" t="s">
        <v>2363</v>
      </c>
      <c r="H99" s="46" t="s">
        <v>2364</v>
      </c>
    </row>
    <row r="100" s="39" customFormat="1" ht="24" customHeight="1" spans="1:8">
      <c r="A100" s="43">
        <v>98</v>
      </c>
      <c r="B100" s="44" t="s">
        <v>2358</v>
      </c>
      <c r="C100" s="45" t="s">
        <v>2558</v>
      </c>
      <c r="D100" s="46" t="s">
        <v>2559</v>
      </c>
      <c r="E100" s="46" t="s">
        <v>2361</v>
      </c>
      <c r="F100" s="46" t="s">
        <v>2362</v>
      </c>
      <c r="G100" s="46" t="s">
        <v>2363</v>
      </c>
      <c r="H100" s="46" t="s">
        <v>2364</v>
      </c>
    </row>
  </sheetData>
  <autoFilter xmlns:etc="http://www.wps.cn/officeDocument/2017/etCustomData" ref="A2:H100" etc:filterBottomFollowUsedRange="0">
    <extLst/>
  </autoFilter>
  <mergeCells count="1">
    <mergeCell ref="A1:H1"/>
  </mergeCells>
  <pageMargins left="0.751388888888889" right="0.751388888888889" top="1" bottom="1" header="0.5" footer="0.5"/>
  <pageSetup paperSize="9" orientation="landscape" horizontalDpi="600"/>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
  <sheetViews>
    <sheetView workbookViewId="0">
      <selection activeCell="E48" sqref="E48"/>
    </sheetView>
  </sheetViews>
  <sheetFormatPr defaultColWidth="10.1166666666667" defaultRowHeight="14.25"/>
  <cols>
    <col min="1" max="1" width="4.61666666666667" style="2" customWidth="1"/>
    <col min="2" max="2" width="8.46666666666667" style="2" customWidth="1"/>
    <col min="3" max="3" width="11.2416666666667" style="8" customWidth="1"/>
    <col min="4" max="4" width="9.36666666666667" style="1" customWidth="1"/>
    <col min="5" max="5" width="30.1083333333333" style="2" customWidth="1"/>
    <col min="6" max="6" width="15.2416666666667" style="1" customWidth="1"/>
    <col min="7" max="7" width="15.4833333333333" style="1" customWidth="1"/>
    <col min="8" max="8" width="17.2416666666667" style="1" customWidth="1"/>
    <col min="9" max="9" width="15.725" style="8" customWidth="1"/>
    <col min="10" max="10" width="13.2416666666667" style="1" customWidth="1"/>
    <col min="11" max="16384" width="10.1166666666667" style="1"/>
  </cols>
  <sheetData>
    <row r="1" s="1" customFormat="1" ht="51" customHeight="1" spans="1:10">
      <c r="A1" s="9" t="s">
        <v>2560</v>
      </c>
      <c r="B1" s="10"/>
      <c r="C1" s="11"/>
      <c r="D1" s="10"/>
      <c r="E1" s="10"/>
      <c r="F1" s="10"/>
      <c r="G1" s="10"/>
      <c r="H1" s="10"/>
      <c r="I1" s="11"/>
      <c r="J1" s="10"/>
    </row>
    <row r="2" s="2" customFormat="1" ht="34" customHeight="1" spans="1:10">
      <c r="A2" s="12" t="s">
        <v>82</v>
      </c>
      <c r="B2" s="12" t="s">
        <v>2561</v>
      </c>
      <c r="C2" s="13" t="s">
        <v>2562</v>
      </c>
      <c r="D2" s="12" t="s">
        <v>2563</v>
      </c>
      <c r="E2" s="12" t="s">
        <v>2564</v>
      </c>
      <c r="F2" s="12" t="s">
        <v>2565</v>
      </c>
      <c r="G2" s="13" t="s">
        <v>2566</v>
      </c>
      <c r="H2" s="12" t="s">
        <v>2567</v>
      </c>
      <c r="I2" s="13" t="s">
        <v>2568</v>
      </c>
      <c r="J2" s="12" t="s">
        <v>90</v>
      </c>
    </row>
    <row r="3" s="3" customFormat="1" ht="63" customHeight="1" spans="1:10">
      <c r="A3" s="14">
        <v>1</v>
      </c>
      <c r="B3" s="15" t="s">
        <v>2569</v>
      </c>
      <c r="C3" s="16" t="s">
        <v>2570</v>
      </c>
      <c r="D3" s="14" t="s">
        <v>2571</v>
      </c>
      <c r="E3" s="14" t="s">
        <v>2572</v>
      </c>
      <c r="F3" s="14" t="s">
        <v>2573</v>
      </c>
      <c r="G3" s="14">
        <v>1</v>
      </c>
      <c r="H3" s="14" t="s">
        <v>2574</v>
      </c>
      <c r="I3" s="16" t="s">
        <v>2575</v>
      </c>
      <c r="J3" s="14"/>
    </row>
    <row r="4" s="3" customFormat="1" ht="64" customHeight="1" spans="1:10">
      <c r="A4" s="14">
        <v>2</v>
      </c>
      <c r="B4" s="17"/>
      <c r="C4" s="16" t="s">
        <v>2576</v>
      </c>
      <c r="D4" s="14" t="s">
        <v>2571</v>
      </c>
      <c r="E4" s="16" t="s">
        <v>2577</v>
      </c>
      <c r="F4" s="14" t="s">
        <v>2578</v>
      </c>
      <c r="G4" s="14">
        <v>1</v>
      </c>
      <c r="H4" s="14" t="s">
        <v>2574</v>
      </c>
      <c r="I4" s="16" t="s">
        <v>2579</v>
      </c>
      <c r="J4" s="20"/>
    </row>
    <row r="5" s="3" customFormat="1" ht="148" customHeight="1" spans="1:10">
      <c r="A5" s="14">
        <v>3</v>
      </c>
      <c r="B5" s="17"/>
      <c r="C5" s="16" t="s">
        <v>2580</v>
      </c>
      <c r="D5" s="14" t="s">
        <v>2571</v>
      </c>
      <c r="E5" s="16" t="s">
        <v>2581</v>
      </c>
      <c r="F5" s="14" t="s">
        <v>2582</v>
      </c>
      <c r="G5" s="14">
        <v>1</v>
      </c>
      <c r="H5" s="18" t="s">
        <v>2583</v>
      </c>
      <c r="I5" s="16" t="s">
        <v>2584</v>
      </c>
      <c r="J5" s="20"/>
    </row>
    <row r="6" s="3" customFormat="1" ht="154" customHeight="1" spans="1:10">
      <c r="A6" s="14">
        <v>4</v>
      </c>
      <c r="B6" s="19"/>
      <c r="C6" s="16" t="s">
        <v>2585</v>
      </c>
      <c r="D6" s="14" t="s">
        <v>2586</v>
      </c>
      <c r="E6" s="16" t="s">
        <v>2587</v>
      </c>
      <c r="F6" s="14" t="s">
        <v>2588</v>
      </c>
      <c r="G6" s="14">
        <v>1</v>
      </c>
      <c r="H6" s="18" t="s">
        <v>2589</v>
      </c>
      <c r="I6" s="16" t="s">
        <v>2590</v>
      </c>
      <c r="J6" s="20"/>
    </row>
    <row r="7" s="3" customFormat="1" ht="88" customHeight="1" spans="1:10">
      <c r="A7" s="14">
        <v>5</v>
      </c>
      <c r="B7" s="16" t="s">
        <v>2569</v>
      </c>
      <c r="C7" s="16" t="s">
        <v>2591</v>
      </c>
      <c r="D7" s="14" t="s">
        <v>2592</v>
      </c>
      <c r="E7" s="16" t="s">
        <v>2593</v>
      </c>
      <c r="F7" s="14" t="s">
        <v>2594</v>
      </c>
      <c r="G7" s="14">
        <v>1</v>
      </c>
      <c r="H7" s="14" t="s">
        <v>2574</v>
      </c>
      <c r="I7" s="16" t="s">
        <v>2595</v>
      </c>
      <c r="J7" s="20"/>
    </row>
    <row r="8" s="3" customFormat="1" ht="70" customHeight="1" spans="1:10">
      <c r="A8" s="14">
        <v>6</v>
      </c>
      <c r="B8" s="16" t="s">
        <v>2596</v>
      </c>
      <c r="C8" s="16" t="s">
        <v>2597</v>
      </c>
      <c r="D8" s="14" t="s">
        <v>2592</v>
      </c>
      <c r="E8" s="16" t="s">
        <v>2598</v>
      </c>
      <c r="F8" s="14" t="s">
        <v>2599</v>
      </c>
      <c r="G8" s="14">
        <v>1</v>
      </c>
      <c r="H8" s="16" t="s">
        <v>2600</v>
      </c>
      <c r="I8" s="16" t="s">
        <v>2601</v>
      </c>
      <c r="J8" s="14"/>
    </row>
    <row r="9" s="3" customFormat="1" ht="56" customHeight="1" spans="1:10">
      <c r="A9" s="14">
        <v>7</v>
      </c>
      <c r="B9" s="16"/>
      <c r="C9" s="16" t="s">
        <v>2602</v>
      </c>
      <c r="D9" s="14" t="s">
        <v>2592</v>
      </c>
      <c r="E9" s="16" t="s">
        <v>2603</v>
      </c>
      <c r="F9" s="14" t="s">
        <v>2604</v>
      </c>
      <c r="G9" s="14">
        <v>3</v>
      </c>
      <c r="H9" s="14" t="s">
        <v>2574</v>
      </c>
      <c r="I9" s="16" t="s">
        <v>2605</v>
      </c>
      <c r="J9" s="14"/>
    </row>
    <row r="10" s="3" customFormat="1" ht="55" customHeight="1" spans="1:10">
      <c r="A10" s="14">
        <v>8</v>
      </c>
      <c r="B10" s="16"/>
      <c r="C10" s="16" t="s">
        <v>2606</v>
      </c>
      <c r="D10" s="14" t="s">
        <v>2592</v>
      </c>
      <c r="E10" s="16" t="s">
        <v>2607</v>
      </c>
      <c r="F10" s="14" t="s">
        <v>2608</v>
      </c>
      <c r="G10" s="14">
        <v>30</v>
      </c>
      <c r="H10" s="16" t="s">
        <v>2609</v>
      </c>
      <c r="I10" s="16" t="s">
        <v>2610</v>
      </c>
      <c r="J10" s="14"/>
    </row>
    <row r="11" s="3" customFormat="1" ht="39" customHeight="1" spans="1:10">
      <c r="A11" s="14">
        <v>9</v>
      </c>
      <c r="B11" s="16" t="s">
        <v>2611</v>
      </c>
      <c r="C11" s="16" t="s">
        <v>2612</v>
      </c>
      <c r="D11" s="14" t="s">
        <v>2592</v>
      </c>
      <c r="E11" s="14" t="s">
        <v>2613</v>
      </c>
      <c r="F11" s="14" t="s">
        <v>2614</v>
      </c>
      <c r="G11" s="14">
        <v>1</v>
      </c>
      <c r="H11" s="14" t="s">
        <v>2615</v>
      </c>
      <c r="I11" s="24" t="s">
        <v>2616</v>
      </c>
      <c r="J11" s="20"/>
    </row>
    <row r="12" s="3" customFormat="1" ht="42" customHeight="1" spans="1:10">
      <c r="A12" s="14">
        <v>10</v>
      </c>
      <c r="B12" s="16"/>
      <c r="C12" s="16" t="s">
        <v>2617</v>
      </c>
      <c r="D12" s="14" t="s">
        <v>2592</v>
      </c>
      <c r="E12" s="14" t="s">
        <v>2613</v>
      </c>
      <c r="F12" s="16" t="s">
        <v>2618</v>
      </c>
      <c r="G12" s="14">
        <v>1</v>
      </c>
      <c r="H12" s="14" t="s">
        <v>2615</v>
      </c>
      <c r="I12" s="24" t="s">
        <v>2616</v>
      </c>
      <c r="J12" s="20"/>
    </row>
    <row r="13" s="3" customFormat="1" ht="44" customHeight="1" spans="1:10">
      <c r="A13" s="14">
        <v>11</v>
      </c>
      <c r="B13" s="16"/>
      <c r="C13" s="16" t="s">
        <v>2619</v>
      </c>
      <c r="D13" s="14" t="s">
        <v>2592</v>
      </c>
      <c r="E13" s="14" t="s">
        <v>2613</v>
      </c>
      <c r="F13" s="14" t="s">
        <v>2620</v>
      </c>
      <c r="G13" s="14">
        <v>1</v>
      </c>
      <c r="H13" s="14" t="s">
        <v>2621</v>
      </c>
      <c r="I13" s="24" t="s">
        <v>2622</v>
      </c>
      <c r="J13" s="20"/>
    </row>
    <row r="14" s="3" customFormat="1" ht="39" customHeight="1" spans="1:10">
      <c r="A14" s="14">
        <v>12</v>
      </c>
      <c r="B14" s="16"/>
      <c r="C14" s="16" t="s">
        <v>2623</v>
      </c>
      <c r="D14" s="20" t="s">
        <v>2592</v>
      </c>
      <c r="E14" s="14" t="s">
        <v>2613</v>
      </c>
      <c r="F14" s="14" t="s">
        <v>2624</v>
      </c>
      <c r="G14" s="14">
        <v>1</v>
      </c>
      <c r="H14" s="14" t="s">
        <v>2615</v>
      </c>
      <c r="I14" s="24" t="s">
        <v>2622</v>
      </c>
      <c r="J14" s="20"/>
    </row>
    <row r="15" s="3" customFormat="1" ht="44" customHeight="1" spans="1:10">
      <c r="A15" s="14">
        <v>13</v>
      </c>
      <c r="B15" s="16"/>
      <c r="C15" s="16" t="s">
        <v>2625</v>
      </c>
      <c r="D15" s="21" t="s">
        <v>2592</v>
      </c>
      <c r="E15" s="14" t="s">
        <v>2613</v>
      </c>
      <c r="F15" s="14" t="s">
        <v>2624</v>
      </c>
      <c r="G15" s="14">
        <v>1</v>
      </c>
      <c r="H15" s="14" t="s">
        <v>2626</v>
      </c>
      <c r="I15" s="22" t="s">
        <v>2622</v>
      </c>
      <c r="J15" s="20"/>
    </row>
    <row r="16" s="3" customFormat="1" ht="120" customHeight="1" spans="1:10">
      <c r="A16" s="14">
        <v>14</v>
      </c>
      <c r="B16" s="16" t="s">
        <v>2627</v>
      </c>
      <c r="C16" s="16" t="s">
        <v>2628</v>
      </c>
      <c r="D16" s="14" t="s">
        <v>2571</v>
      </c>
      <c r="E16" s="16" t="s">
        <v>2613</v>
      </c>
      <c r="F16" s="14" t="s">
        <v>2629</v>
      </c>
      <c r="G16" s="16">
        <v>1</v>
      </c>
      <c r="H16" s="14" t="s">
        <v>2630</v>
      </c>
      <c r="I16" s="22" t="s">
        <v>2631</v>
      </c>
      <c r="J16" s="20"/>
    </row>
    <row r="17" s="3" customFormat="1" ht="120" customHeight="1" spans="1:10">
      <c r="A17" s="14">
        <v>15</v>
      </c>
      <c r="B17" s="16"/>
      <c r="C17" s="16" t="s">
        <v>2632</v>
      </c>
      <c r="D17" s="14" t="s">
        <v>2571</v>
      </c>
      <c r="E17" s="14" t="s">
        <v>2633</v>
      </c>
      <c r="F17" s="14" t="s">
        <v>2629</v>
      </c>
      <c r="G17" s="16">
        <v>1</v>
      </c>
      <c r="H17" s="14" t="s">
        <v>2630</v>
      </c>
      <c r="I17" s="22" t="s">
        <v>2631</v>
      </c>
      <c r="J17" s="20"/>
    </row>
    <row r="18" s="3" customFormat="1" ht="120" customHeight="1" spans="1:10">
      <c r="A18" s="14">
        <v>16</v>
      </c>
      <c r="B18" s="16"/>
      <c r="C18" s="16" t="s">
        <v>2634</v>
      </c>
      <c r="D18" s="14" t="s">
        <v>2571</v>
      </c>
      <c r="E18" s="22" t="s">
        <v>2635</v>
      </c>
      <c r="F18" s="14" t="s">
        <v>2629</v>
      </c>
      <c r="G18" s="14" t="s">
        <v>2636</v>
      </c>
      <c r="H18" s="14" t="s">
        <v>2630</v>
      </c>
      <c r="I18" s="22" t="s">
        <v>2637</v>
      </c>
      <c r="J18" s="20"/>
    </row>
    <row r="19" s="3" customFormat="1" ht="120" customHeight="1" spans="1:10">
      <c r="A19" s="14">
        <v>17</v>
      </c>
      <c r="B19" s="16"/>
      <c r="C19" s="16" t="s">
        <v>2638</v>
      </c>
      <c r="D19" s="14" t="s">
        <v>2571</v>
      </c>
      <c r="E19" s="22" t="s">
        <v>2639</v>
      </c>
      <c r="F19" s="14" t="s">
        <v>2629</v>
      </c>
      <c r="G19" s="14" t="s">
        <v>2636</v>
      </c>
      <c r="H19" s="14" t="s">
        <v>2630</v>
      </c>
      <c r="I19" s="22" t="s">
        <v>2637</v>
      </c>
      <c r="J19" s="20"/>
    </row>
    <row r="20" s="3" customFormat="1" ht="379" customHeight="1" spans="1:10">
      <c r="A20" s="23">
        <v>18</v>
      </c>
      <c r="B20" s="16" t="s">
        <v>2640</v>
      </c>
      <c r="C20" s="16" t="s">
        <v>2641</v>
      </c>
      <c r="D20" s="14" t="s">
        <v>2592</v>
      </c>
      <c r="E20" s="16"/>
      <c r="F20" s="14"/>
      <c r="G20" s="14">
        <v>1</v>
      </c>
      <c r="H20" s="24" t="s">
        <v>2642</v>
      </c>
      <c r="I20" s="24"/>
      <c r="J20" s="14"/>
    </row>
    <row r="21" s="3" customFormat="1" ht="102" customHeight="1" spans="1:10">
      <c r="A21" s="14">
        <v>19</v>
      </c>
      <c r="B21" s="16"/>
      <c r="C21" s="16" t="s">
        <v>2643</v>
      </c>
      <c r="D21" s="14" t="s">
        <v>2592</v>
      </c>
      <c r="E21" s="22" t="s">
        <v>2644</v>
      </c>
      <c r="F21" s="16" t="s">
        <v>2645</v>
      </c>
      <c r="G21" s="14">
        <v>1</v>
      </c>
      <c r="H21" s="24"/>
      <c r="I21" s="24" t="s">
        <v>2646</v>
      </c>
      <c r="J21" s="20"/>
    </row>
    <row r="22" s="3" customFormat="1" ht="48" customHeight="1" spans="1:10">
      <c r="A22" s="14">
        <v>20</v>
      </c>
      <c r="B22" s="16" t="s">
        <v>2647</v>
      </c>
      <c r="C22" s="16" t="s">
        <v>2648</v>
      </c>
      <c r="D22" s="14" t="s">
        <v>2571</v>
      </c>
      <c r="E22" s="14" t="s">
        <v>2613</v>
      </c>
      <c r="F22" s="14" t="s">
        <v>2649</v>
      </c>
      <c r="G22" s="14">
        <v>1</v>
      </c>
      <c r="H22" s="14" t="s">
        <v>2650</v>
      </c>
      <c r="I22" s="16" t="s">
        <v>2651</v>
      </c>
      <c r="J22" s="14"/>
    </row>
    <row r="23" s="3" customFormat="1" ht="55" customHeight="1" spans="1:10">
      <c r="A23" s="14">
        <v>21</v>
      </c>
      <c r="B23" s="16"/>
      <c r="C23" s="16" t="s">
        <v>2652</v>
      </c>
      <c r="D23" s="14" t="s">
        <v>2571</v>
      </c>
      <c r="E23" s="14" t="s">
        <v>2613</v>
      </c>
      <c r="F23" s="14" t="s">
        <v>2653</v>
      </c>
      <c r="G23" s="14">
        <v>1</v>
      </c>
      <c r="H23" s="14" t="s">
        <v>2650</v>
      </c>
      <c r="I23" s="16" t="s">
        <v>2651</v>
      </c>
      <c r="J23" s="14"/>
    </row>
    <row r="24" s="3" customFormat="1" ht="55" customHeight="1" spans="1:10">
      <c r="A24" s="14">
        <v>22</v>
      </c>
      <c r="B24" s="16"/>
      <c r="C24" s="16" t="s">
        <v>2654</v>
      </c>
      <c r="D24" s="14" t="s">
        <v>2592</v>
      </c>
      <c r="E24" s="14" t="s">
        <v>2624</v>
      </c>
      <c r="F24" s="14" t="s">
        <v>2655</v>
      </c>
      <c r="G24" s="14">
        <v>1</v>
      </c>
      <c r="H24" s="14" t="s">
        <v>2656</v>
      </c>
      <c r="I24" s="16" t="s">
        <v>2657</v>
      </c>
      <c r="J24" s="14"/>
    </row>
    <row r="25" s="3" customFormat="1" ht="55" customHeight="1" spans="1:10">
      <c r="A25" s="14">
        <v>23</v>
      </c>
      <c r="B25" s="16"/>
      <c r="C25" s="16" t="s">
        <v>2658</v>
      </c>
      <c r="D25" s="14" t="s">
        <v>2571</v>
      </c>
      <c r="E25" s="14" t="s">
        <v>2613</v>
      </c>
      <c r="F25" s="14" t="s">
        <v>2659</v>
      </c>
      <c r="G25" s="14">
        <v>1</v>
      </c>
      <c r="H25" s="14" t="s">
        <v>2660</v>
      </c>
      <c r="I25" s="16" t="s">
        <v>2661</v>
      </c>
      <c r="J25" s="14"/>
    </row>
    <row r="26" s="3" customFormat="1" ht="55" customHeight="1" spans="1:10">
      <c r="A26" s="14">
        <v>24</v>
      </c>
      <c r="B26" s="16"/>
      <c r="C26" s="16" t="s">
        <v>2662</v>
      </c>
      <c r="D26" s="14" t="s">
        <v>2571</v>
      </c>
      <c r="E26" s="14" t="s">
        <v>2613</v>
      </c>
      <c r="F26" s="14" t="s">
        <v>2663</v>
      </c>
      <c r="G26" s="14">
        <v>1</v>
      </c>
      <c r="H26" s="14" t="s">
        <v>2664</v>
      </c>
      <c r="I26" s="16" t="s">
        <v>2665</v>
      </c>
      <c r="J26" s="14"/>
    </row>
    <row r="27" s="3" customFormat="1" ht="55" customHeight="1" spans="1:10">
      <c r="A27" s="14">
        <v>25</v>
      </c>
      <c r="B27" s="16"/>
      <c r="C27" s="16" t="s">
        <v>2666</v>
      </c>
      <c r="D27" s="14" t="s">
        <v>2571</v>
      </c>
      <c r="E27" s="14" t="s">
        <v>2613</v>
      </c>
      <c r="F27" s="14" t="s">
        <v>2667</v>
      </c>
      <c r="G27" s="14">
        <v>1</v>
      </c>
      <c r="H27" s="14" t="s">
        <v>2668</v>
      </c>
      <c r="I27" s="16" t="s">
        <v>2661</v>
      </c>
      <c r="J27" s="14"/>
    </row>
    <row r="28" s="3" customFormat="1" ht="55" customHeight="1" spans="1:10">
      <c r="A28" s="14">
        <v>26</v>
      </c>
      <c r="B28" s="16"/>
      <c r="C28" s="16" t="s">
        <v>2669</v>
      </c>
      <c r="D28" s="14" t="s">
        <v>2592</v>
      </c>
      <c r="E28" s="14" t="s">
        <v>2613</v>
      </c>
      <c r="F28" s="14" t="s">
        <v>2670</v>
      </c>
      <c r="G28" s="14">
        <v>1</v>
      </c>
      <c r="H28" s="14" t="s">
        <v>2671</v>
      </c>
      <c r="I28" s="16" t="s">
        <v>2672</v>
      </c>
      <c r="J28" s="14"/>
    </row>
    <row r="29" s="3" customFormat="1" ht="55" customHeight="1" spans="1:10">
      <c r="A29" s="14">
        <v>27</v>
      </c>
      <c r="B29" s="16"/>
      <c r="C29" s="16" t="s">
        <v>2673</v>
      </c>
      <c r="D29" s="14" t="s">
        <v>2592</v>
      </c>
      <c r="E29" s="14" t="s">
        <v>2613</v>
      </c>
      <c r="F29" s="14" t="s">
        <v>2674</v>
      </c>
      <c r="G29" s="14">
        <v>1</v>
      </c>
      <c r="H29" s="14" t="s">
        <v>2671</v>
      </c>
      <c r="I29" s="16" t="s">
        <v>2661</v>
      </c>
      <c r="J29" s="14"/>
    </row>
    <row r="30" s="3" customFormat="1" ht="131" customHeight="1" spans="1:10">
      <c r="A30" s="14">
        <v>28</v>
      </c>
      <c r="B30" s="16" t="s">
        <v>2675</v>
      </c>
      <c r="C30" s="22" t="s">
        <v>2676</v>
      </c>
      <c r="D30" s="16" t="s">
        <v>2571</v>
      </c>
      <c r="E30" s="16" t="s">
        <v>2613</v>
      </c>
      <c r="F30" s="16" t="s">
        <v>2677</v>
      </c>
      <c r="G30" s="16">
        <v>1</v>
      </c>
      <c r="H30" s="24" t="s">
        <v>2678</v>
      </c>
      <c r="I30" s="22" t="s">
        <v>2679</v>
      </c>
      <c r="J30" s="14"/>
    </row>
    <row r="31" s="3" customFormat="1" ht="129" customHeight="1" spans="1:10">
      <c r="A31" s="14">
        <v>29</v>
      </c>
      <c r="B31" s="16"/>
      <c r="C31" s="22" t="s">
        <v>2676</v>
      </c>
      <c r="D31" s="16" t="s">
        <v>2586</v>
      </c>
      <c r="E31" s="16" t="s">
        <v>2680</v>
      </c>
      <c r="F31" s="16" t="s">
        <v>2681</v>
      </c>
      <c r="G31" s="16">
        <v>1</v>
      </c>
      <c r="H31" s="24" t="s">
        <v>2678</v>
      </c>
      <c r="I31" s="22" t="s">
        <v>2679</v>
      </c>
      <c r="J31" s="20"/>
    </row>
    <row r="32" s="3" customFormat="1" ht="41" customHeight="1" spans="1:10">
      <c r="A32" s="14">
        <v>30</v>
      </c>
      <c r="B32" s="16"/>
      <c r="C32" s="16" t="s">
        <v>2682</v>
      </c>
      <c r="D32" s="16" t="s">
        <v>2592</v>
      </c>
      <c r="E32" s="16" t="s">
        <v>2683</v>
      </c>
      <c r="F32" s="16" t="s">
        <v>2684</v>
      </c>
      <c r="G32" s="16">
        <v>1</v>
      </c>
      <c r="H32" s="22" t="s">
        <v>2685</v>
      </c>
      <c r="I32" s="22" t="s">
        <v>2686</v>
      </c>
      <c r="J32" s="20"/>
    </row>
    <row r="33" s="3" customFormat="1" ht="32" customHeight="1" spans="1:10">
      <c r="A33" s="14">
        <v>31</v>
      </c>
      <c r="B33" s="16" t="s">
        <v>2687</v>
      </c>
      <c r="C33" s="16" t="s">
        <v>2688</v>
      </c>
      <c r="D33" s="14" t="s">
        <v>2592</v>
      </c>
      <c r="E33" s="16" t="s">
        <v>2689</v>
      </c>
      <c r="F33" s="14" t="s">
        <v>2690</v>
      </c>
      <c r="G33" s="14">
        <v>1</v>
      </c>
      <c r="H33" s="16" t="s">
        <v>2691</v>
      </c>
      <c r="I33" s="16" t="s">
        <v>2692</v>
      </c>
      <c r="J33" s="14"/>
    </row>
    <row r="34" s="3" customFormat="1" ht="42" customHeight="1" spans="1:10">
      <c r="A34" s="14">
        <v>32</v>
      </c>
      <c r="B34" s="16"/>
      <c r="C34" s="16" t="s">
        <v>2693</v>
      </c>
      <c r="D34" s="14" t="s">
        <v>2571</v>
      </c>
      <c r="E34" s="14" t="s">
        <v>2694</v>
      </c>
      <c r="F34" s="14" t="s">
        <v>2695</v>
      </c>
      <c r="G34" s="14">
        <v>1</v>
      </c>
      <c r="H34" s="14" t="s">
        <v>2696</v>
      </c>
      <c r="I34" s="16" t="s">
        <v>2697</v>
      </c>
      <c r="J34" s="14"/>
    </row>
    <row r="35" s="3" customFormat="1" ht="34" customHeight="1" spans="1:10">
      <c r="A35" s="14">
        <v>33</v>
      </c>
      <c r="B35" s="16"/>
      <c r="C35" s="16" t="s">
        <v>2693</v>
      </c>
      <c r="D35" s="14" t="s">
        <v>2586</v>
      </c>
      <c r="E35" s="14" t="s">
        <v>2698</v>
      </c>
      <c r="F35" s="16" t="s">
        <v>2699</v>
      </c>
      <c r="G35" s="14">
        <v>1</v>
      </c>
      <c r="H35" s="16" t="s">
        <v>2700</v>
      </c>
      <c r="I35" s="16" t="s">
        <v>2701</v>
      </c>
      <c r="J35" s="14"/>
    </row>
    <row r="36" s="3" customFormat="1" ht="55" customHeight="1" spans="1:10">
      <c r="A36" s="14">
        <v>34</v>
      </c>
      <c r="B36" s="16"/>
      <c r="C36" s="16" t="s">
        <v>2702</v>
      </c>
      <c r="D36" s="14" t="s">
        <v>2592</v>
      </c>
      <c r="E36" s="16" t="s">
        <v>2703</v>
      </c>
      <c r="F36" s="14" t="s">
        <v>2704</v>
      </c>
      <c r="G36" s="14">
        <v>1</v>
      </c>
      <c r="H36" s="14" t="s">
        <v>2624</v>
      </c>
      <c r="I36" s="16" t="s">
        <v>2705</v>
      </c>
      <c r="J36" s="14"/>
    </row>
    <row r="37" s="3" customFormat="1" ht="208" customHeight="1" spans="1:10">
      <c r="A37" s="23">
        <v>35</v>
      </c>
      <c r="B37" s="16" t="s">
        <v>2706</v>
      </c>
      <c r="C37" s="16" t="s">
        <v>2707</v>
      </c>
      <c r="D37" s="16" t="s">
        <v>2708</v>
      </c>
      <c r="E37" s="22" t="s">
        <v>2709</v>
      </c>
      <c r="F37" s="14" t="s">
        <v>2624</v>
      </c>
      <c r="G37" s="14" t="s">
        <v>2710</v>
      </c>
      <c r="H37" s="14" t="s">
        <v>2624</v>
      </c>
      <c r="I37" s="22" t="s">
        <v>2711</v>
      </c>
      <c r="J37" s="16" t="s">
        <v>2712</v>
      </c>
    </row>
    <row r="38" s="3" customFormat="1" ht="235" customHeight="1" spans="1:10">
      <c r="A38" s="14">
        <v>36</v>
      </c>
      <c r="B38" s="16"/>
      <c r="C38" s="16"/>
      <c r="D38" s="16" t="s">
        <v>2713</v>
      </c>
      <c r="E38" s="22" t="s">
        <v>2714</v>
      </c>
      <c r="F38" s="14" t="s">
        <v>2624</v>
      </c>
      <c r="G38" s="16" t="s">
        <v>2715</v>
      </c>
      <c r="H38" s="14" t="s">
        <v>2624</v>
      </c>
      <c r="I38" s="22" t="s">
        <v>2716</v>
      </c>
      <c r="J38" s="16" t="s">
        <v>2717</v>
      </c>
    </row>
    <row r="39" s="3" customFormat="1" ht="409" customHeight="1" spans="1:10">
      <c r="A39" s="14">
        <v>37</v>
      </c>
      <c r="B39" s="16" t="s">
        <v>2706</v>
      </c>
      <c r="C39" s="16" t="s">
        <v>2707</v>
      </c>
      <c r="D39" s="16" t="s">
        <v>2718</v>
      </c>
      <c r="E39" s="22" t="s">
        <v>2719</v>
      </c>
      <c r="F39" s="14" t="s">
        <v>2624</v>
      </c>
      <c r="G39" s="16" t="s">
        <v>2720</v>
      </c>
      <c r="H39" s="14" t="s">
        <v>2624</v>
      </c>
      <c r="I39" s="22" t="s">
        <v>2716</v>
      </c>
      <c r="J39" s="14" t="s">
        <v>2721</v>
      </c>
    </row>
    <row r="40" s="4" customFormat="1" ht="108" customHeight="1" spans="1:10">
      <c r="A40" s="16">
        <v>38</v>
      </c>
      <c r="B40" s="16" t="s">
        <v>2722</v>
      </c>
      <c r="C40" s="16" t="s">
        <v>2723</v>
      </c>
      <c r="D40" s="25" t="s">
        <v>2571</v>
      </c>
      <c r="E40" s="26" t="s">
        <v>2724</v>
      </c>
      <c r="F40" s="27" t="s">
        <v>2725</v>
      </c>
      <c r="G40" s="16" t="s">
        <v>2726</v>
      </c>
      <c r="H40" s="25" t="s">
        <v>2574</v>
      </c>
      <c r="I40" s="16" t="s">
        <v>2727</v>
      </c>
      <c r="J40" s="22" t="s">
        <v>2728</v>
      </c>
    </row>
    <row r="41" s="4" customFormat="1" ht="124" customHeight="1" spans="1:10">
      <c r="A41" s="16">
        <v>39</v>
      </c>
      <c r="B41" s="16"/>
      <c r="C41" s="16" t="s">
        <v>2729</v>
      </c>
      <c r="D41" s="25" t="s">
        <v>2571</v>
      </c>
      <c r="E41" s="26" t="s">
        <v>2730</v>
      </c>
      <c r="F41" s="27" t="s">
        <v>2725</v>
      </c>
      <c r="G41" s="16" t="s">
        <v>2726</v>
      </c>
      <c r="H41" s="25"/>
      <c r="I41" s="16"/>
      <c r="J41" s="22"/>
    </row>
    <row r="42" s="4" customFormat="1" ht="117" customHeight="1" spans="1:10">
      <c r="A42" s="16">
        <v>40</v>
      </c>
      <c r="B42" s="16"/>
      <c r="C42" s="16" t="s">
        <v>2731</v>
      </c>
      <c r="D42" s="25" t="s">
        <v>2571</v>
      </c>
      <c r="E42" s="26" t="s">
        <v>2732</v>
      </c>
      <c r="F42" s="27" t="s">
        <v>2725</v>
      </c>
      <c r="G42" s="16" t="s">
        <v>2726</v>
      </c>
      <c r="H42" s="25"/>
      <c r="I42" s="16"/>
      <c r="J42" s="22"/>
    </row>
    <row r="43" s="4" customFormat="1" ht="125" customHeight="1" spans="1:10">
      <c r="A43" s="16">
        <v>41</v>
      </c>
      <c r="B43" s="16"/>
      <c r="C43" s="16" t="s">
        <v>2733</v>
      </c>
      <c r="D43" s="25" t="s">
        <v>2571</v>
      </c>
      <c r="E43" s="22" t="s">
        <v>2734</v>
      </c>
      <c r="F43" s="27" t="s">
        <v>2725</v>
      </c>
      <c r="G43" s="16" t="s">
        <v>2735</v>
      </c>
      <c r="H43" s="25"/>
      <c r="I43" s="16"/>
      <c r="J43" s="22"/>
    </row>
    <row r="44" s="5" customFormat="1" ht="88" customHeight="1" spans="1:10">
      <c r="A44" s="28">
        <v>42</v>
      </c>
      <c r="B44" s="29" t="s">
        <v>2736</v>
      </c>
      <c r="C44" s="30" t="s">
        <v>2737</v>
      </c>
      <c r="D44" s="29" t="s">
        <v>2738</v>
      </c>
      <c r="E44" s="31" t="s">
        <v>2739</v>
      </c>
      <c r="F44" s="28" t="s">
        <v>2624</v>
      </c>
      <c r="G44" s="28" t="s">
        <v>1093</v>
      </c>
      <c r="H44" s="28"/>
      <c r="I44" s="28" t="s">
        <v>2740</v>
      </c>
      <c r="J44" s="28"/>
    </row>
    <row r="45" s="6" customFormat="1" ht="395" customHeight="1" spans="1:10">
      <c r="A45" s="28">
        <v>43</v>
      </c>
      <c r="B45" s="32"/>
      <c r="C45" s="28" t="s">
        <v>2741</v>
      </c>
      <c r="D45" s="33"/>
      <c r="E45" s="31" t="s">
        <v>2742</v>
      </c>
      <c r="F45" s="34" t="s">
        <v>2743</v>
      </c>
      <c r="G45" s="28" t="s">
        <v>1093</v>
      </c>
      <c r="H45" s="28" t="s">
        <v>2624</v>
      </c>
      <c r="I45" s="28" t="s">
        <v>2744</v>
      </c>
      <c r="J45" s="28" t="s">
        <v>2745</v>
      </c>
    </row>
    <row r="46" s="6" customFormat="1" ht="177" customHeight="1" spans="1:10">
      <c r="A46" s="28">
        <v>44</v>
      </c>
      <c r="B46" s="29" t="s">
        <v>2736</v>
      </c>
      <c r="C46" s="30" t="s">
        <v>2746</v>
      </c>
      <c r="D46" s="29" t="s">
        <v>2738</v>
      </c>
      <c r="E46" s="31" t="s">
        <v>2747</v>
      </c>
      <c r="F46" s="28" t="s">
        <v>2624</v>
      </c>
      <c r="G46" s="28" t="s">
        <v>1580</v>
      </c>
      <c r="H46" s="31" t="s">
        <v>2748</v>
      </c>
      <c r="I46" s="28" t="s">
        <v>2749</v>
      </c>
      <c r="J46" s="28"/>
    </row>
    <row r="47" s="6" customFormat="1" ht="98" customHeight="1" spans="1:10">
      <c r="A47" s="28">
        <v>45</v>
      </c>
      <c r="B47" s="35"/>
      <c r="C47" s="30" t="s">
        <v>2750</v>
      </c>
      <c r="D47" s="35"/>
      <c r="E47" s="31" t="s">
        <v>2751</v>
      </c>
      <c r="F47" s="28" t="s">
        <v>2752</v>
      </c>
      <c r="G47" s="28" t="s">
        <v>1580</v>
      </c>
      <c r="H47" s="28" t="s">
        <v>2753</v>
      </c>
      <c r="I47" s="28" t="s">
        <v>2754</v>
      </c>
      <c r="J47" s="28" t="s">
        <v>2755</v>
      </c>
    </row>
    <row r="48" s="7" customFormat="1" ht="148" customHeight="1" spans="1:10">
      <c r="A48" s="28">
        <v>46</v>
      </c>
      <c r="B48" s="33"/>
      <c r="C48" s="36" t="s">
        <v>2756</v>
      </c>
      <c r="D48" s="33"/>
      <c r="E48" s="36" t="s">
        <v>2757</v>
      </c>
      <c r="F48" s="28" t="s">
        <v>2758</v>
      </c>
      <c r="G48" s="28" t="s">
        <v>1580</v>
      </c>
      <c r="H48" s="28" t="s">
        <v>2759</v>
      </c>
      <c r="I48" s="36" t="s">
        <v>2760</v>
      </c>
      <c r="J48" s="36" t="s">
        <v>2761</v>
      </c>
    </row>
    <row r="49" s="3" customFormat="1" ht="12.75" spans="1:9">
      <c r="A49" s="37"/>
      <c r="B49" s="37"/>
      <c r="C49" s="4"/>
      <c r="E49" s="37"/>
      <c r="I49" s="4"/>
    </row>
    <row r="50" s="3" customFormat="1" ht="12.75" spans="1:9">
      <c r="A50" s="37"/>
      <c r="B50" s="37"/>
      <c r="C50" s="4"/>
      <c r="E50" s="37"/>
      <c r="I50" s="4"/>
    </row>
    <row r="51" s="3" customFormat="1" ht="12.75" spans="1:9">
      <c r="A51" s="37"/>
      <c r="B51" s="37"/>
      <c r="C51" s="4"/>
      <c r="E51" s="37"/>
      <c r="I51" s="4"/>
    </row>
    <row r="52" s="3" customFormat="1" ht="12.75" spans="1:9">
      <c r="A52" s="37"/>
      <c r="B52" s="37"/>
      <c r="C52" s="4"/>
      <c r="E52" s="37"/>
      <c r="I52" s="4"/>
    </row>
    <row r="53" s="3" customFormat="1" ht="12.75" spans="1:9">
      <c r="A53" s="37"/>
      <c r="B53" s="37"/>
      <c r="C53" s="4"/>
      <c r="E53" s="37"/>
      <c r="I53" s="4"/>
    </row>
    <row r="54" s="3" customFormat="1" ht="12.75" spans="1:9">
      <c r="A54" s="37"/>
      <c r="B54" s="37"/>
      <c r="C54" s="4"/>
      <c r="E54" s="37"/>
      <c r="I54" s="4"/>
    </row>
    <row r="55" s="3" customFormat="1" ht="12.75" spans="1:9">
      <c r="A55" s="37"/>
      <c r="B55" s="37"/>
      <c r="C55" s="4"/>
      <c r="E55" s="37"/>
      <c r="I55" s="4"/>
    </row>
    <row r="56" s="3" customFormat="1" ht="12.75" spans="1:9">
      <c r="A56" s="37"/>
      <c r="B56" s="37"/>
      <c r="C56" s="4"/>
      <c r="E56" s="37"/>
      <c r="I56" s="4"/>
    </row>
    <row r="57" s="3" customFormat="1" ht="12.75" spans="1:9">
      <c r="A57" s="37"/>
      <c r="B57" s="37"/>
      <c r="C57" s="4"/>
      <c r="E57" s="37"/>
      <c r="I57" s="4"/>
    </row>
    <row r="58" s="3" customFormat="1" ht="12.75" spans="1:9">
      <c r="A58" s="37"/>
      <c r="B58" s="37"/>
      <c r="C58" s="4"/>
      <c r="E58" s="37"/>
      <c r="I58" s="4"/>
    </row>
    <row r="59" s="3" customFormat="1" ht="12.75" spans="1:9">
      <c r="A59" s="37"/>
      <c r="B59" s="37"/>
      <c r="C59" s="4"/>
      <c r="E59" s="37"/>
      <c r="I59" s="4"/>
    </row>
    <row r="60" s="3" customFormat="1" ht="12.75" spans="1:9">
      <c r="A60" s="37"/>
      <c r="B60" s="37"/>
      <c r="C60" s="4"/>
      <c r="E60" s="37"/>
      <c r="I60" s="4"/>
    </row>
    <row r="61" s="3" customFormat="1" ht="12.75" spans="1:9">
      <c r="A61" s="37"/>
      <c r="B61" s="37"/>
      <c r="C61" s="4"/>
      <c r="E61" s="37"/>
      <c r="I61" s="4"/>
    </row>
    <row r="62" s="3" customFormat="1" ht="12.75" spans="1:9">
      <c r="A62" s="37"/>
      <c r="B62" s="37"/>
      <c r="C62" s="4"/>
      <c r="E62" s="37"/>
      <c r="I62" s="4"/>
    </row>
    <row r="63" s="3" customFormat="1" ht="12.75" spans="1:9">
      <c r="A63" s="37"/>
      <c r="B63" s="37"/>
      <c r="C63" s="4"/>
      <c r="E63" s="37"/>
      <c r="I63" s="4"/>
    </row>
  </sheetData>
  <autoFilter xmlns:etc="http://www.wps.cn/officeDocument/2017/etCustomData" ref="A2:J48" etc:filterBottomFollowUsedRange="0">
    <extLst/>
  </autoFilter>
  <mergeCells count="19">
    <mergeCell ref="A1:J1"/>
    <mergeCell ref="B3:B6"/>
    <mergeCell ref="B8:B10"/>
    <mergeCell ref="B11:B15"/>
    <mergeCell ref="B16:B19"/>
    <mergeCell ref="B20:B21"/>
    <mergeCell ref="B22:B29"/>
    <mergeCell ref="B30:B32"/>
    <mergeCell ref="B33:B36"/>
    <mergeCell ref="B37:B38"/>
    <mergeCell ref="B40:B43"/>
    <mergeCell ref="B44:B45"/>
    <mergeCell ref="B46:B48"/>
    <mergeCell ref="C37:C38"/>
    <mergeCell ref="D44:D45"/>
    <mergeCell ref="D46:D48"/>
    <mergeCell ref="H40:H43"/>
    <mergeCell ref="I40:I43"/>
    <mergeCell ref="J40:J43"/>
  </mergeCells>
  <pageMargins left="0.432638888888889" right="0.354166666666667" top="0.550694444444444" bottom="0.432638888888889"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合水县人民政府政务大厅进驻政务服务事项汇总表</vt:lpstr>
      <vt:lpstr>合水县人民政府政务大厅进驻政务服务事项基本目录</vt:lpstr>
      <vt:lpstr>公共服务</vt:lpstr>
      <vt:lpstr>依职权类目录</vt:lpstr>
      <vt:lpstr>企业进驻大厅事项汇总表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叶子</cp:lastModifiedBy>
  <dcterms:created xsi:type="dcterms:W3CDTF">2019-12-02T01:39:00Z</dcterms:created>
  <dcterms:modified xsi:type="dcterms:W3CDTF">2024-09-02T01:44:39Z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DC3E88E2F9B84057AF6B36DF30A72DF7_12</vt:lpwstr>
  </property>
</Properties>
</file>