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365" windowHeight="12960"/>
  </bookViews>
  <sheets>
    <sheet name="最终上会" sheetId="13" r:id="rId1"/>
  </sheets>
  <definedNames>
    <definedName name="_xlnm._FilterDatabase" localSheetId="0" hidden="1">最终上会!$A$2:$K$172</definedName>
  </definedNames>
  <calcPr calcId="144525"/>
</workbook>
</file>

<file path=xl/sharedStrings.xml><?xml version="1.0" encoding="utf-8"?>
<sst xmlns="http://schemas.openxmlformats.org/spreadsheetml/2006/main" count="1366" uniqueCount="891">
  <si>
    <t>建档立卡贫困劳动力劳动力等五类人员申请一次性创业补贴汇总表(返乡创业农民工)</t>
  </si>
  <si>
    <t>序号</t>
  </si>
  <si>
    <t>姓名</t>
  </si>
  <si>
    <t>身份证号码</t>
  </si>
  <si>
    <t>家庭住址</t>
  </si>
  <si>
    <t>企业名称</t>
  </si>
  <si>
    <t>经营地址</t>
  </si>
  <si>
    <t>注册时间</t>
  </si>
  <si>
    <t>申请类型</t>
  </si>
  <si>
    <t>推荐机构</t>
  </si>
  <si>
    <t>补贴金额（元）</t>
  </si>
  <si>
    <t>备注</t>
  </si>
  <si>
    <t>郭凯恒</t>
  </si>
  <si>
    <t>622824********0072</t>
  </si>
  <si>
    <t>西华池******沟圏组</t>
  </si>
  <si>
    <t>合水县千岛通讯维修部</t>
  </si>
  <si>
    <t>西华南街电信局北侧沿街商铺</t>
  </si>
  <si>
    <t>2018.06.11</t>
  </si>
  <si>
    <t>返乡创业农民工</t>
  </si>
  <si>
    <t>西华池镇</t>
  </si>
  <si>
    <t>唐源江</t>
  </si>
  <si>
    <t>622823********0016</t>
  </si>
  <si>
    <t>西华池******咀组</t>
  </si>
  <si>
    <t>合水县恒溢兴五金建材店</t>
  </si>
  <si>
    <t>西华南街解放东路鸿馨丽园第1幢07号商铺</t>
  </si>
  <si>
    <t>2018.06.26</t>
  </si>
  <si>
    <t>张敏</t>
  </si>
  <si>
    <t>622826********4122</t>
  </si>
  <si>
    <t>西华池******老庄组</t>
  </si>
  <si>
    <t>合水臻美美容养生店</t>
  </si>
  <si>
    <t>西华南街解放东路鸿馨丽园3幢一楼商铺</t>
  </si>
  <si>
    <t>2018.06.25</t>
  </si>
  <si>
    <t>安小菊</t>
  </si>
  <si>
    <t>622824********1702</t>
  </si>
  <si>
    <t>合水县******村前庄组2035号</t>
  </si>
  <si>
    <t>合水县安小菊新雅集成装饰店</t>
  </si>
  <si>
    <t>合水县西华北街乐蟠东路蓝天小区1号楼46号</t>
  </si>
  <si>
    <t>2018.3.8</t>
  </si>
  <si>
    <t>老城镇</t>
  </si>
  <si>
    <t>杨红波</t>
  </si>
  <si>
    <t>622824********0614</t>
  </si>
  <si>
    <t>肖咀乡******</t>
  </si>
  <si>
    <t>合水县肖咀乡华秦饲料店</t>
  </si>
  <si>
    <t>肖咀街道西街</t>
  </si>
  <si>
    <t>2017.10.27</t>
  </si>
  <si>
    <t>肖咀乡</t>
  </si>
  <si>
    <t>徐亚龙</t>
  </si>
  <si>
    <t>622824********0468</t>
  </si>
  <si>
    <t>合水县娃娃部落童装店</t>
  </si>
  <si>
    <t>肖咀街道中街</t>
  </si>
  <si>
    <t>2018.4.11</t>
  </si>
  <si>
    <t>梅大鹏</t>
  </si>
  <si>
    <t>622824********0612</t>
  </si>
  <si>
    <t>合水县肖咀惠康母婴连锁店</t>
  </si>
  <si>
    <t>肖咀街道东街</t>
  </si>
  <si>
    <t>2018.2.23</t>
  </si>
  <si>
    <t>宋红娟</t>
  </si>
  <si>
    <t>622826********4126</t>
  </si>
  <si>
    <t>合水县好再来小吃</t>
  </si>
  <si>
    <t>2018.5.7</t>
  </si>
  <si>
    <t>唐彦莉</t>
  </si>
  <si>
    <t>622824********0641</t>
  </si>
  <si>
    <t>合水县肖咀乡亚丽窗帘布艺</t>
  </si>
  <si>
    <t>肖咀街道北街</t>
  </si>
  <si>
    <t>2017.5.4</t>
  </si>
  <si>
    <t>兰书花</t>
  </si>
  <si>
    <t>620524********5721</t>
  </si>
  <si>
    <t>段家集******组</t>
  </si>
  <si>
    <t>合水县肖咀电信合作营业厅</t>
  </si>
  <si>
    <t>2017.10.25</t>
  </si>
  <si>
    <t>杨康</t>
  </si>
  <si>
    <t>622824********0478</t>
  </si>
  <si>
    <t>合水县OPPOVIVO移动营业厅</t>
  </si>
  <si>
    <t>2018.3.28</t>
  </si>
  <si>
    <t>王能芍</t>
  </si>
  <si>
    <t>622824********0623</t>
  </si>
  <si>
    <t>合水县肖咀泰和美水暖床代理</t>
  </si>
  <si>
    <t>2018.8.22</t>
  </si>
  <si>
    <t>魏建红</t>
  </si>
  <si>
    <t>622824********063x</t>
  </si>
  <si>
    <t>合水县段集建红加工修理厂</t>
  </si>
  <si>
    <t>段集乡南街</t>
  </si>
  <si>
    <t>2017.9.7</t>
  </si>
  <si>
    <t>张欢欢</t>
  </si>
  <si>
    <t>622824********0624</t>
  </si>
  <si>
    <t>合水县张欢欢宝宝面皮屋</t>
  </si>
  <si>
    <t>西华池北街</t>
  </si>
  <si>
    <t>2018.8.6</t>
  </si>
  <si>
    <t>柴芳霞</t>
  </si>
  <si>
    <t>622824********0783</t>
  </si>
  <si>
    <t>合水县新众鑫钢结构加工</t>
  </si>
  <si>
    <t>合水县大桥向南200米</t>
  </si>
  <si>
    <t>2017.9.1</t>
  </si>
  <si>
    <t>罗海军</t>
  </si>
  <si>
    <t>622824********0633</t>
  </si>
  <si>
    <t>合水县肖咀东街浏阳花炮店</t>
  </si>
  <si>
    <t>2017.6.26</t>
  </si>
  <si>
    <t>杨小琴</t>
  </si>
  <si>
    <t>622824********1669</t>
  </si>
  <si>
    <t>板桥镇******头组</t>
  </si>
  <si>
    <t>合水县杨小琴家常便饭</t>
  </si>
  <si>
    <t>合水县西华池镇解放东路72号</t>
  </si>
  <si>
    <t>板桥镇</t>
  </si>
  <si>
    <t>贾文芳</t>
  </si>
  <si>
    <t>622824********0325</t>
  </si>
  <si>
    <t>板桥镇******</t>
  </si>
  <si>
    <t>合水县文芳蒸馍店</t>
  </si>
  <si>
    <t>合水县板桥镇街道</t>
  </si>
  <si>
    <t>2018.08.20</t>
  </si>
  <si>
    <t>孙鹏元</t>
  </si>
  <si>
    <t>622824********1272</t>
  </si>
  <si>
    <t>合水县文智饭店</t>
  </si>
  <si>
    <t>2017.11.29</t>
  </si>
  <si>
    <t>常天存</t>
  </si>
  <si>
    <t>622822********1770</t>
  </si>
  <si>
    <t>板桥镇******组</t>
  </si>
  <si>
    <t>合水老七发型屋</t>
  </si>
  <si>
    <t>合水县西华北街文化东路教育局东侧</t>
  </si>
  <si>
    <t>2018.7.4</t>
  </si>
  <si>
    <t>王雅</t>
  </si>
  <si>
    <t>622824********0065</t>
  </si>
  <si>
    <t>合水县非凡饰界饰品店</t>
  </si>
  <si>
    <t>合水县西华池文化东路</t>
  </si>
  <si>
    <t>2017.07.19</t>
  </si>
  <si>
    <t>尚洁</t>
  </si>
  <si>
    <t>622824********0321</t>
  </si>
  <si>
    <t>老城镇******组</t>
  </si>
  <si>
    <t>合水县尚杰综合门市部</t>
  </si>
  <si>
    <t>2017.11.08</t>
  </si>
  <si>
    <t>常天飞</t>
  </si>
  <si>
    <t>622824********1777</t>
  </si>
  <si>
    <t>合水县忘忧园蔬菜店</t>
  </si>
  <si>
    <t>合水县板桥镇定祥街道</t>
  </si>
  <si>
    <t>2018.9.11</t>
  </si>
  <si>
    <t>麻成洲</t>
  </si>
  <si>
    <t>622824********1277</t>
  </si>
  <si>
    <t>合水县晨艺广告公司</t>
  </si>
  <si>
    <t>合水县蓝天小区2号楼24号商铺</t>
  </si>
  <si>
    <t>2017.4.7</t>
  </si>
  <si>
    <t>李亚明</t>
  </si>
  <si>
    <t>622824********127X</t>
  </si>
  <si>
    <t>合水县板桥鸿福面庄</t>
  </si>
  <si>
    <t>2017.12.1</t>
  </si>
  <si>
    <t>董世广</t>
  </si>
  <si>
    <t>622824********1275</t>
  </si>
  <si>
    <t>合水县亿碗麺馆</t>
  </si>
  <si>
    <t>合水县西华池镇孙旗新城</t>
  </si>
  <si>
    <t>2017.1.5</t>
  </si>
  <si>
    <t>李红宝</t>
  </si>
  <si>
    <t>622824********1273</t>
  </si>
  <si>
    <t>合水县同庆烟花爆竹店</t>
  </si>
  <si>
    <t>2018.5.9</t>
  </si>
  <si>
    <t>柳亚亚</t>
  </si>
  <si>
    <t>622824********0329</t>
  </si>
  <si>
    <t>合水县柳亚亚一品茶行</t>
  </si>
  <si>
    <t>西华北街什字路口金城村镇银行对面</t>
  </si>
  <si>
    <t>2017.11.9</t>
  </si>
  <si>
    <t>陈富霞</t>
  </si>
  <si>
    <t>622824********1286</t>
  </si>
  <si>
    <t>合水县板桥万里香羊肉馆</t>
  </si>
  <si>
    <t>2018.5.21</t>
  </si>
  <si>
    <t>张鹏芳</t>
  </si>
  <si>
    <t>622824********1263</t>
  </si>
  <si>
    <t>合水县板桥万福批发部</t>
  </si>
  <si>
    <t>2018.1.11</t>
  </si>
  <si>
    <t>刘慧芳</t>
  </si>
  <si>
    <t>622824********1064</t>
  </si>
  <si>
    <t>固城乡******</t>
  </si>
  <si>
    <t>合水县固城乡进生综合门市</t>
  </si>
  <si>
    <t>合水县固城乡中街</t>
  </si>
  <si>
    <t>2017.11.20</t>
  </si>
  <si>
    <t>固城乡</t>
  </si>
  <si>
    <t>余毛毛</t>
  </si>
  <si>
    <t>622824********1362</t>
  </si>
  <si>
    <t>蒿咀铺******家渠组</t>
  </si>
  <si>
    <t>合水县武汉九九鸭脖王卤肉店</t>
  </si>
  <si>
    <t>2018.3.19</t>
  </si>
  <si>
    <t>王会莲</t>
  </si>
  <si>
    <t>622824********1068</t>
  </si>
  <si>
    <t>合水县******</t>
  </si>
  <si>
    <t>合水县会连重庆小面馆</t>
  </si>
  <si>
    <t>甘肃省庆阳市合水县西华池科技大厦一楼商铺</t>
  </si>
  <si>
    <t>2017.02.28</t>
  </si>
  <si>
    <t>徐建伟</t>
  </si>
  <si>
    <t>622824********0910</t>
  </si>
  <si>
    <t>合水县******畔村庙岭组</t>
  </si>
  <si>
    <t>合水县千里香手工搓搓面</t>
  </si>
  <si>
    <t>何家畔镇中街</t>
  </si>
  <si>
    <t>2017.6.2</t>
  </si>
  <si>
    <t>何家畔</t>
  </si>
  <si>
    <t>南晓花</t>
  </si>
  <si>
    <t>622824********076x</t>
  </si>
  <si>
    <t>合水县******村</t>
  </si>
  <si>
    <t>合水县凌玮服饰大卖场</t>
  </si>
  <si>
    <t>合水县何家畔镇西街</t>
  </si>
  <si>
    <t>2018.6.20</t>
  </si>
  <si>
    <t>燕永龙</t>
  </si>
  <si>
    <t>622824********0958</t>
  </si>
  <si>
    <t>合水县顶头尚丝美发店</t>
  </si>
  <si>
    <t>合水县何家畔镇东街十字向东100米</t>
  </si>
  <si>
    <t>2017.9.5</t>
  </si>
  <si>
    <t>赵俊龙</t>
  </si>
  <si>
    <t>622824********0911</t>
  </si>
  <si>
    <t>合水县缘自来饭庄</t>
  </si>
  <si>
    <t>合水县何家畔镇中街</t>
  </si>
  <si>
    <t>2017.6.9</t>
  </si>
  <si>
    <t>曹崇琪</t>
  </si>
  <si>
    <t>622824********0917</t>
  </si>
  <si>
    <t>合水县******畔村曹肴组</t>
  </si>
  <si>
    <t>合水县何家畔镇祥和阁酒楼</t>
  </si>
  <si>
    <t>2017.9.6</t>
  </si>
  <si>
    <t>侯富刚</t>
  </si>
  <si>
    <t>622824********0755</t>
  </si>
  <si>
    <t>合水县******南头村</t>
  </si>
  <si>
    <t>一口香小吃店</t>
  </si>
  <si>
    <t>合水县何家畔镇街道卫生院对面</t>
  </si>
  <si>
    <t>2017.5.23</t>
  </si>
  <si>
    <t>张玲玲</t>
  </si>
  <si>
    <t>622824********0925</t>
  </si>
  <si>
    <t>合水县******畔村南头组</t>
  </si>
  <si>
    <t>合水县张师殡仪用品大全</t>
  </si>
  <si>
    <t>2017.12.6</t>
  </si>
  <si>
    <t>张兴平</t>
  </si>
  <si>
    <t>622824********0919</t>
  </si>
  <si>
    <t>合水县******村姜庄组</t>
  </si>
  <si>
    <t>汽车修理烤铆喷漆</t>
  </si>
  <si>
    <t>合水县何家畔镇街道</t>
  </si>
  <si>
    <t>2017.3.17</t>
  </si>
  <si>
    <t>薛岩</t>
  </si>
  <si>
    <t>622824********092X</t>
  </si>
  <si>
    <t>合水县******畔村</t>
  </si>
  <si>
    <t>合水县尊艺理容阁</t>
  </si>
  <si>
    <t>何家畔镇中学斜对面</t>
  </si>
  <si>
    <t>王安勇</t>
  </si>
  <si>
    <t>622824********0918</t>
  </si>
  <si>
    <t>合水县******庄村</t>
  </si>
  <si>
    <t>合水县小王川味卤菜馆</t>
  </si>
  <si>
    <t>合水县何家畔镇文化广场</t>
  </si>
  <si>
    <t>2017.5.16</t>
  </si>
  <si>
    <t>段有宁</t>
  </si>
  <si>
    <t>622824********1296</t>
  </si>
  <si>
    <t>合水县小段纯碱蒸馍鲜面店</t>
  </si>
  <si>
    <t>吴娥娥</t>
  </si>
  <si>
    <t>622822********1724</t>
  </si>
  <si>
    <t>合水县丝琪兰化妆品店</t>
  </si>
  <si>
    <t>合水县何家畔镇政府斜对面</t>
  </si>
  <si>
    <t>2017.9.19</t>
  </si>
  <si>
    <t>张小霞</t>
  </si>
  <si>
    <t>622821********2040</t>
  </si>
  <si>
    <t>合水县何家畔小霞鲜面店</t>
  </si>
  <si>
    <t>2018.3.21</t>
  </si>
  <si>
    <t>孙苗苗</t>
  </si>
  <si>
    <t>622826********0267</t>
  </si>
  <si>
    <t>吉岘乡******黄寨子组</t>
  </si>
  <si>
    <t>合水县豪庭装饰部</t>
  </si>
  <si>
    <t>甘肃省庆阳市合水县蓝天小区2号楼14号商铺</t>
  </si>
  <si>
    <t>2018.3.27</t>
  </si>
  <si>
    <t>吉岘乡</t>
  </si>
  <si>
    <t>慕红霞</t>
  </si>
  <si>
    <t>吉岘乡******然村</t>
  </si>
  <si>
    <t>合水县小侯手工蒸馍店</t>
  </si>
  <si>
    <t>甘肃省庆阳合水县吉岘乡中街卫生所对面</t>
  </si>
  <si>
    <t>2018.5.3</t>
  </si>
  <si>
    <t>侯敏</t>
  </si>
  <si>
    <t>622824********0750</t>
  </si>
  <si>
    <t>合水县侯会奇榨油房</t>
  </si>
  <si>
    <t>甘肃省庆阳合水县西华中街文化东路美食城院内</t>
  </si>
  <si>
    <t>2017.10.16</t>
  </si>
  <si>
    <t>张任霞</t>
  </si>
  <si>
    <t>622824********0765</t>
  </si>
  <si>
    <t>吉岘乡******畔组</t>
  </si>
  <si>
    <t>合水县阿诗丹顿厨卫店</t>
  </si>
  <si>
    <t>甘肃省庆阳市合水县西华池乐蟠东路社区西侧</t>
  </si>
  <si>
    <t>2017.8.4</t>
  </si>
  <si>
    <t>王振振</t>
  </si>
  <si>
    <t>622824********1159</t>
  </si>
  <si>
    <t>店子双******干涝池自然村</t>
  </si>
  <si>
    <t>合水县多一味快餐店</t>
  </si>
  <si>
    <t>北街蓝天小区1号楼26号</t>
  </si>
  <si>
    <t>2018.5.25</t>
  </si>
  <si>
    <t>乐蟠路社区</t>
  </si>
  <si>
    <t>何志国</t>
  </si>
  <si>
    <t>622824********1175</t>
  </si>
  <si>
    <t>店子连******组028号</t>
  </si>
  <si>
    <t>合水县普朵米奇童装店</t>
  </si>
  <si>
    <t>西华池镇文化东路</t>
  </si>
  <si>
    <t>2017.12.18</t>
  </si>
  <si>
    <t>杨超</t>
  </si>
  <si>
    <t>622824********0013</t>
  </si>
  <si>
    <t>西华池******村五里沟圈自然村9033号</t>
  </si>
  <si>
    <t>合水县巅峰之秀美发店</t>
  </si>
  <si>
    <t>北街政协楼下沿街商铺</t>
  </si>
  <si>
    <t>2018.4.25</t>
  </si>
  <si>
    <t>张明慧</t>
  </si>
  <si>
    <t>622824********0020</t>
  </si>
  <si>
    <t>西华池******村魏畔自然村4053号</t>
  </si>
  <si>
    <t>合水县豪威干洗店</t>
  </si>
  <si>
    <t>北街蓝天小区1号楼27号</t>
  </si>
  <si>
    <t>2018.7.9</t>
  </si>
  <si>
    <t>高艳香</t>
  </si>
  <si>
    <t>622824********1260</t>
  </si>
  <si>
    <t>西华池******村何坑坑自然村0208号</t>
  </si>
  <si>
    <t>合水县洁靓洗衣店</t>
  </si>
  <si>
    <t>北街福泰家园2号楼3号商铺</t>
  </si>
  <si>
    <t>麻小兰</t>
  </si>
  <si>
    <t>622824********0023</t>
  </si>
  <si>
    <t>西华池******子洼组0106</t>
  </si>
  <si>
    <t>合水县《精剪坊》理发店</t>
  </si>
  <si>
    <t>北街科技大厦一楼沿街商铺</t>
  </si>
  <si>
    <t>2018.5.2</t>
  </si>
  <si>
    <t>谢博博</t>
  </si>
  <si>
    <t>622824********001X</t>
  </si>
  <si>
    <t>西华池******家咀自然村3014号</t>
  </si>
  <si>
    <t>合水县唯酷造型</t>
  </si>
  <si>
    <t>新民西路国土对面沿街商铺</t>
  </si>
  <si>
    <t>2017.10.13</t>
  </si>
  <si>
    <t>谢贝贝</t>
  </si>
  <si>
    <t>622824********0019</t>
  </si>
  <si>
    <t>合水县独领烫染会所</t>
  </si>
  <si>
    <t>北街乐蟠东路蓝天小区2号楼21号</t>
  </si>
  <si>
    <t>2018.6.6</t>
  </si>
  <si>
    <t>常鑫发</t>
  </si>
  <si>
    <t>622824********0014</t>
  </si>
  <si>
    <t>西华池******政村沟圈自然村5008号</t>
  </si>
  <si>
    <t>合水县常鑫发养生商行</t>
  </si>
  <si>
    <t>合水县孙旗新城11号</t>
  </si>
  <si>
    <t>2017.10.12</t>
  </si>
  <si>
    <t>唐源东</t>
  </si>
  <si>
    <t>622824********0034</t>
  </si>
  <si>
    <t>西华池******政村唐沟圈自然村5038</t>
  </si>
  <si>
    <t>合水县梵绅造型店</t>
  </si>
  <si>
    <t>西华北街新民西路馨怡家园楼下沿街商铺</t>
  </si>
  <si>
    <t>2017.4.21</t>
  </si>
  <si>
    <t>吕川杰</t>
  </si>
  <si>
    <t>622824********0011</t>
  </si>
  <si>
    <t>西华池******政村宋堡自然村1068号</t>
  </si>
  <si>
    <t>审美理发店</t>
  </si>
  <si>
    <t>细化北街西华池信用社楼下</t>
  </si>
  <si>
    <t>2017.9.21</t>
  </si>
  <si>
    <t>高和强</t>
  </si>
  <si>
    <t>622824********1490</t>
  </si>
  <si>
    <t>太白镇******砭组</t>
  </si>
  <si>
    <t>合水县昊欣超市</t>
  </si>
  <si>
    <t>合水县太白镇连家砭街道</t>
  </si>
  <si>
    <t>2017.04.19</t>
  </si>
  <si>
    <t>太白镇</t>
  </si>
  <si>
    <t>罗家燕</t>
  </si>
  <si>
    <t>622824********1466</t>
  </si>
  <si>
    <t>太白镇******坡组</t>
  </si>
  <si>
    <t>合水县家燕综合门市</t>
  </si>
  <si>
    <t>2017.03.14</t>
  </si>
  <si>
    <t>周德成</t>
  </si>
  <si>
    <t>622824********1474</t>
  </si>
  <si>
    <t>合水县洗车人家店</t>
  </si>
  <si>
    <t>合水县太白镇街道</t>
  </si>
  <si>
    <t>2018.03.01</t>
  </si>
  <si>
    <t>魏婷</t>
  </si>
  <si>
    <t>622824********1465</t>
  </si>
  <si>
    <t>太白镇******组</t>
  </si>
  <si>
    <t>合水县水立方化妆品店</t>
  </si>
  <si>
    <t>2017.04.06</t>
  </si>
  <si>
    <t>赵春梅</t>
  </si>
  <si>
    <t>622824********1487</t>
  </si>
  <si>
    <t>合水县多味小吃店</t>
  </si>
  <si>
    <t>2018.07.30</t>
  </si>
  <si>
    <t>王爱琴</t>
  </si>
  <si>
    <t>太白镇******</t>
  </si>
  <si>
    <t>合水县太白杨师影楼</t>
  </si>
  <si>
    <t>2017.06.16</t>
  </si>
  <si>
    <t>汪建军</t>
  </si>
  <si>
    <t>622824********1478</t>
  </si>
  <si>
    <t>太白镇******门组</t>
  </si>
  <si>
    <t>合水县王子菌业有限公司</t>
  </si>
  <si>
    <t>太白镇葫芦河村安沟门组</t>
  </si>
  <si>
    <t>2017.09.07</t>
  </si>
  <si>
    <t>白虎军</t>
  </si>
  <si>
    <t>622824********1876</t>
  </si>
  <si>
    <t>太莪乡******</t>
  </si>
  <si>
    <t>合水县丽君装饰店</t>
  </si>
  <si>
    <t>合水县西华北街乐蟠东路</t>
  </si>
  <si>
    <t>2018.7.23</t>
  </si>
  <si>
    <t>太莪乡</t>
  </si>
  <si>
    <t>谢莉</t>
  </si>
  <si>
    <t>622824********1862</t>
  </si>
  <si>
    <t>合水县谢莉宏博超市</t>
  </si>
  <si>
    <t>合水县新民西路房管局楼下</t>
  </si>
  <si>
    <t>2017.10.24</t>
  </si>
  <si>
    <t>王亮</t>
  </si>
  <si>
    <t>622824********1879</t>
  </si>
  <si>
    <t>太莪乡******组</t>
  </si>
  <si>
    <t>合水县美宜家超市</t>
  </si>
  <si>
    <t>合水县西华北街乐潘东路康馨苑1幢商铺</t>
  </si>
  <si>
    <t>史飞飞</t>
  </si>
  <si>
    <t>622824********1875</t>
  </si>
  <si>
    <t>合水县富丽百货超市</t>
  </si>
  <si>
    <t>合水县西华池新民西路</t>
  </si>
  <si>
    <t>2017.2.16</t>
  </si>
  <si>
    <t>杨小平</t>
  </si>
  <si>
    <t>622824********0010</t>
  </si>
  <si>
    <t>西华池******坑坑组</t>
  </si>
  <si>
    <t>合水县家苑超市部</t>
  </si>
  <si>
    <t>西华北街福泰家园一楼38号</t>
  </si>
  <si>
    <t>2018.10.08</t>
  </si>
  <si>
    <t>孟玉珍</t>
  </si>
  <si>
    <t>622824********0025</t>
  </si>
  <si>
    <t>西华池******畔组</t>
  </si>
  <si>
    <t>合水县新雅窗帘店</t>
  </si>
  <si>
    <t>西华北街福泰家园</t>
  </si>
  <si>
    <t>2017.04.24</t>
  </si>
  <si>
    <t>寇帮明</t>
  </si>
  <si>
    <t>西华池******家庄组</t>
  </si>
  <si>
    <t>合水县小寇五香牛肉店</t>
  </si>
  <si>
    <t>西华南街老车站兰亭宾馆院内</t>
  </si>
  <si>
    <t>2018.03.19</t>
  </si>
  <si>
    <t>孙富宁</t>
  </si>
  <si>
    <t>622824********0058</t>
  </si>
  <si>
    <t>西华池******孙咀组</t>
  </si>
  <si>
    <t>合水县稻花香蒸馍鲜面店</t>
  </si>
  <si>
    <t>西华南街康泰家苑门前南侧沿街商铺</t>
  </si>
  <si>
    <t>2018.04.27</t>
  </si>
  <si>
    <t>张彦丽</t>
  </si>
  <si>
    <t>622824********1663</t>
  </si>
  <si>
    <t>西华池******营坊组</t>
  </si>
  <si>
    <t>合水县丽颜童美容所</t>
  </si>
  <si>
    <t>县医院对面</t>
  </si>
  <si>
    <t>2018.09.29</t>
  </si>
  <si>
    <t>刘小朋</t>
  </si>
  <si>
    <t>622824********0015</t>
  </si>
  <si>
    <t>合水县飘发型社</t>
  </si>
  <si>
    <t>合水县新民西路房管局楼下27号</t>
  </si>
  <si>
    <t>2017.04.18</t>
  </si>
  <si>
    <t>马通杰</t>
  </si>
  <si>
    <t>西华池******庄组</t>
  </si>
  <si>
    <t>合水县启动键洗车坊</t>
  </si>
  <si>
    <t>西华北街成业路蓝天小区2号楼2号商铺</t>
  </si>
  <si>
    <t>2018.08.28</t>
  </si>
  <si>
    <t>何咏</t>
  </si>
  <si>
    <t>622824********0645</t>
  </si>
  <si>
    <t>合水县建兴水泥工艺制品厂</t>
  </si>
  <si>
    <t>西华池镇师家庄村唐老庄组</t>
  </si>
  <si>
    <t>2018.03.16</t>
  </si>
  <si>
    <t>郭凯瑞</t>
  </si>
  <si>
    <t>622824********0032</t>
  </si>
  <si>
    <t>合水县创美电器商行</t>
  </si>
  <si>
    <t>新民东路万象花园1号楼下4号铺面</t>
  </si>
  <si>
    <t>2018.03.06</t>
  </si>
  <si>
    <t>王文进</t>
  </si>
  <si>
    <t>622824********003X</t>
  </si>
  <si>
    <t>西华池******庄子组</t>
  </si>
  <si>
    <t>合水县五星钻豹电动车专卖店</t>
  </si>
  <si>
    <t>西华北街种子管理局楼下沿街商铺</t>
  </si>
  <si>
    <t>赵亚军</t>
  </si>
  <si>
    <t>622824********0033</t>
  </si>
  <si>
    <t>合水县赵亚军白灵电机专修部</t>
  </si>
  <si>
    <t>合水县南城6号住宅小区2幢1层7号商铺</t>
  </si>
  <si>
    <t>2018.05.25</t>
  </si>
  <si>
    <t>李高</t>
  </si>
  <si>
    <t>西华池******组</t>
  </si>
  <si>
    <t>合水县茂昌批发部</t>
  </si>
  <si>
    <t>合水县习苑宾馆院内</t>
  </si>
  <si>
    <t>2017.09.20</t>
  </si>
  <si>
    <t>李红娟</t>
  </si>
  <si>
    <t>622824********1164</t>
  </si>
  <si>
    <t>合水县利百佳批发部</t>
  </si>
  <si>
    <t>西华南街南城6号2幢1层1号商铺</t>
  </si>
  <si>
    <t>2018.03.30</t>
  </si>
  <si>
    <t>吕海燕</t>
  </si>
  <si>
    <t>622824********116X</t>
  </si>
  <si>
    <t>西华池******梁塬畔组</t>
  </si>
  <si>
    <t>合水县鼎盛一烤吧</t>
  </si>
  <si>
    <t>西华北街乐蟠东路乐蟠社区西侧沿街商铺</t>
  </si>
  <si>
    <t>2018.04.10</t>
  </si>
  <si>
    <t>吕春燕</t>
  </si>
  <si>
    <t>622824********1289</t>
  </si>
  <si>
    <t>西华池******樊塬组</t>
  </si>
  <si>
    <t>合水县莉莉超市</t>
  </si>
  <si>
    <t>西华北街成业路蓝天小区1号楼43号商铺</t>
  </si>
  <si>
    <t>2018.08.14</t>
  </si>
  <si>
    <t>唐小琴</t>
  </si>
  <si>
    <t>622824********0026</t>
  </si>
  <si>
    <t>合水古月花艺饮品坊</t>
  </si>
  <si>
    <t>文广局东侧沿街商铺</t>
  </si>
  <si>
    <t>2018.06.19</t>
  </si>
  <si>
    <t>孙星星</t>
  </si>
  <si>
    <t>622824********1265</t>
  </si>
  <si>
    <t>西华池******梁组</t>
  </si>
  <si>
    <t>合水县阁调装饰材料店</t>
  </si>
  <si>
    <t>西华北街乐蟠东路孙旗建材市场西二巷商铺</t>
  </si>
  <si>
    <t>2018.04.24</t>
  </si>
  <si>
    <t>李元龙</t>
  </si>
  <si>
    <t>622824********117X</t>
  </si>
  <si>
    <t>店子乡******渠组</t>
  </si>
  <si>
    <t>合水县聚友汽修部</t>
  </si>
  <si>
    <t>西华池镇五里沟圏村</t>
  </si>
  <si>
    <t>2017.07.03</t>
  </si>
  <si>
    <t>文小军</t>
  </si>
  <si>
    <t>622824********0035</t>
  </si>
  <si>
    <t>西华池******崾岘组</t>
  </si>
  <si>
    <t>合水县郭英五金建材店</t>
  </si>
  <si>
    <t>西华池环城西路北段</t>
  </si>
  <si>
    <t>2017.03.30</t>
  </si>
  <si>
    <t>王娟娟</t>
  </si>
  <si>
    <t>622824********0044</t>
  </si>
  <si>
    <t>合水县衣恋服装店</t>
  </si>
  <si>
    <t>西华池文化东路</t>
  </si>
  <si>
    <t>2017.08.07</t>
  </si>
  <si>
    <t>鲁雅雅</t>
  </si>
  <si>
    <t>622824********0067</t>
  </si>
  <si>
    <t>西华池******堡子组</t>
  </si>
  <si>
    <t>合水县鲁雅雅千千香鸭脖王</t>
  </si>
  <si>
    <t>西华中街文化东路</t>
  </si>
  <si>
    <t>梁伟鹏</t>
  </si>
  <si>
    <t>622824********0030</t>
  </si>
  <si>
    <t>合水县迷你汽车装饰部</t>
  </si>
  <si>
    <t>三里店村堡子畔组唐旗路口南侧</t>
  </si>
  <si>
    <t>2018.07.17</t>
  </si>
  <si>
    <t>王粉娟</t>
  </si>
  <si>
    <t>622824********1564</t>
  </si>
  <si>
    <t>吉岘乡******组</t>
  </si>
  <si>
    <t>合水县王粉娟天天红超市</t>
  </si>
  <si>
    <t>合水一中对面</t>
  </si>
  <si>
    <t>2017.06.06</t>
  </si>
  <si>
    <t>王娅红</t>
  </si>
  <si>
    <t>622824********0041</t>
  </si>
  <si>
    <t>合水县男度潮流男装</t>
  </si>
  <si>
    <t>合水县时代广场5号楼</t>
  </si>
  <si>
    <t>2017.11.28</t>
  </si>
  <si>
    <t>贾健荣</t>
  </si>
  <si>
    <t>622824********0326</t>
  </si>
  <si>
    <t>合水县******村石坡组2005号</t>
  </si>
  <si>
    <t>合水县健荣过桥米线店</t>
  </si>
  <si>
    <t>老城镇街道</t>
  </si>
  <si>
    <t>2018.4.10</t>
  </si>
  <si>
    <t>刘伟伟</t>
  </si>
  <si>
    <t>622824********0619</t>
  </si>
  <si>
    <t>合水县******子村</t>
  </si>
  <si>
    <t>鑫鼎不锈钢装饰</t>
  </si>
  <si>
    <t>肖咀乡街道14号</t>
  </si>
  <si>
    <t>2017.3.3</t>
  </si>
  <si>
    <t>胡天云</t>
  </si>
  <si>
    <t>622824********0491</t>
  </si>
  <si>
    <t>段家集******子自然村</t>
  </si>
  <si>
    <t>合水县天云养殖场</t>
  </si>
  <si>
    <t>段家集乡王庄村闫岘子自然村</t>
  </si>
  <si>
    <t>2018.06.07</t>
  </si>
  <si>
    <t>段家集</t>
  </si>
  <si>
    <t>张亚辉</t>
  </si>
  <si>
    <t>622824********047X</t>
  </si>
  <si>
    <t>段家集******自然村</t>
  </si>
  <si>
    <t>合水县亚辉干调蔬菜粮油店</t>
  </si>
  <si>
    <t>合水县解放东路</t>
  </si>
  <si>
    <t>杨红伟</t>
  </si>
  <si>
    <t>622824********0474</t>
  </si>
  <si>
    <t>合水县杨红伟驴肉火烧店</t>
  </si>
  <si>
    <t>合水县西华北街乐蟠东路孙旗新城7号楼中16号商铺</t>
  </si>
  <si>
    <t>左雪银</t>
  </si>
  <si>
    <t>622826********4127</t>
  </si>
  <si>
    <t>吉岘乡******自然村</t>
  </si>
  <si>
    <t>合水县雪银满口香馍店</t>
  </si>
  <si>
    <t>甘肃省庆阳合水县吉岘街道</t>
  </si>
  <si>
    <t>2017.5.11</t>
  </si>
  <si>
    <t>张拴宝</t>
  </si>
  <si>
    <t>合水县板桥镇万润生态农民专业合作社</t>
  </si>
  <si>
    <t>合水县板桥镇板桥村</t>
  </si>
  <si>
    <t>2018.03.26</t>
  </si>
  <si>
    <t>丑养虎</t>
  </si>
  <si>
    <t>622824********0772</t>
  </si>
  <si>
    <t>合水县酷装传奇服装店</t>
  </si>
  <si>
    <t>甘肃省庆阳合水县西华池中街</t>
  </si>
  <si>
    <t>李丫丫</t>
  </si>
  <si>
    <t>622824********1685</t>
  </si>
  <si>
    <t>固城乡******自然村</t>
  </si>
  <si>
    <t>合水县天禄超市</t>
  </si>
  <si>
    <t>合水县西华北街乐蟠西路文化馆楼下</t>
  </si>
  <si>
    <t>2018.7.18</t>
  </si>
  <si>
    <t>董景雷</t>
  </si>
  <si>
    <t>622824********1374</t>
  </si>
  <si>
    <t>合水县******塬村</t>
  </si>
  <si>
    <t>合水县金牌卫浴店</t>
  </si>
  <si>
    <t>合水县西华北街乐蟠东路建材市场</t>
  </si>
  <si>
    <t>2018.8.21</t>
  </si>
  <si>
    <t>蒿咀铺乡</t>
  </si>
  <si>
    <t>董景艳</t>
  </si>
  <si>
    <t>622824********1361</t>
  </si>
  <si>
    <t>合水县巴德士漆专卖店</t>
  </si>
  <si>
    <t>合水县建材市场中排3-4商铺</t>
  </si>
  <si>
    <t>2018.5.30</t>
  </si>
  <si>
    <t>张智</t>
  </si>
  <si>
    <t>622824********0770</t>
  </si>
  <si>
    <t>合水县吉岘乡张智三星五金建材部</t>
  </si>
  <si>
    <t>韩文泽</t>
  </si>
  <si>
    <t>622824********0779</t>
  </si>
  <si>
    <t>合水县韩文泽粮油批发店</t>
  </si>
  <si>
    <t>2017.8.22</t>
  </si>
  <si>
    <t>王娜</t>
  </si>
  <si>
    <t>622826********0626</t>
  </si>
  <si>
    <t>吉岘乡******村韩渠自然组</t>
  </si>
  <si>
    <t>合水县再回首剪吧</t>
  </si>
  <si>
    <t>2018.4.2</t>
  </si>
  <si>
    <t>王国清</t>
  </si>
  <si>
    <t>622824********1890</t>
  </si>
  <si>
    <t>合水县太莪富明种养殖农民专业合作社</t>
  </si>
  <si>
    <t>太莪乡黑木村</t>
  </si>
  <si>
    <t>2018.4.28</t>
  </si>
  <si>
    <t>建档立卡贫困劳动力</t>
  </si>
  <si>
    <t>王喜民</t>
  </si>
  <si>
    <t>622824********0475</t>
  </si>
  <si>
    <t>合水县永心养殖农民专业合作社</t>
  </si>
  <si>
    <t>段家集乡王庄村东咀自然村</t>
  </si>
  <si>
    <t>2017.01.03</t>
  </si>
  <si>
    <t>张小红</t>
  </si>
  <si>
    <t>622824********0472</t>
  </si>
  <si>
    <t>合水县段家集乡鸿发养殖场</t>
  </si>
  <si>
    <t>2018.10.18</t>
  </si>
  <si>
    <t>丑玉龙</t>
  </si>
  <si>
    <t>622824********0479</t>
  </si>
  <si>
    <t>合水县军工大河农用车专卖店</t>
  </si>
  <si>
    <t>何家畔镇西街</t>
  </si>
  <si>
    <t>2018.03.07</t>
  </si>
  <si>
    <t>李全文</t>
  </si>
  <si>
    <t>622824********1291</t>
  </si>
  <si>
    <t>西华池******寨子组</t>
  </si>
  <si>
    <t>合水县兴升种养业农民专业合作社</t>
  </si>
  <si>
    <t>西华镇杨沟崂村寨子庄组</t>
  </si>
  <si>
    <t>2018.03.20</t>
  </si>
  <si>
    <t>张虎社</t>
  </si>
  <si>
    <t>合水县肖咀乡手机店</t>
  </si>
  <si>
    <t>合水县肖咀乡街道</t>
  </si>
  <si>
    <t>2017.10.30</t>
  </si>
  <si>
    <t>段家集乡</t>
  </si>
  <si>
    <t>王红</t>
  </si>
  <si>
    <t>622824********0492</t>
  </si>
  <si>
    <t>合水县王红养殖场</t>
  </si>
  <si>
    <t>段家集乡王庄村北湾自然村</t>
  </si>
  <si>
    <t>2018.01.25</t>
  </si>
  <si>
    <t>石丽</t>
  </si>
  <si>
    <t>622824********0627</t>
  </si>
  <si>
    <t>合水县肖咀智创优品店</t>
  </si>
  <si>
    <t>2018.10.23</t>
  </si>
  <si>
    <t>刘照川</t>
  </si>
  <si>
    <t>622824********1279</t>
  </si>
  <si>
    <t>合水县米兰春天婚纱影楼</t>
  </si>
  <si>
    <t>合水县西华池镇时代广场后二排</t>
  </si>
  <si>
    <t>杨志龙</t>
  </si>
  <si>
    <t>合水县喜之缘婚庆用品店</t>
  </si>
  <si>
    <t>合水县西华北街盛世开元楼下</t>
  </si>
  <si>
    <t>2018.10.25</t>
  </si>
  <si>
    <t>杨建增</t>
  </si>
  <si>
    <t>合水县民福长武酥肉店</t>
  </si>
  <si>
    <t>2018.10.12</t>
  </si>
  <si>
    <t>李玉凤</t>
  </si>
  <si>
    <t>622821********1627</t>
  </si>
  <si>
    <t>合水县喜创五金水暖店</t>
  </si>
  <si>
    <t>高小宁</t>
  </si>
  <si>
    <t>622824********1180</t>
  </si>
  <si>
    <t>合水县******村新农村</t>
  </si>
  <si>
    <t>合水县顺民超市</t>
  </si>
  <si>
    <t>合水县店子乡李沟圈村新农村</t>
  </si>
  <si>
    <t>店子乡</t>
  </si>
  <si>
    <t>文冬宏</t>
  </si>
  <si>
    <t>622824********1074</t>
  </si>
  <si>
    <t>合水县飘逸专业美发店</t>
  </si>
  <si>
    <t>2018.1.15</t>
  </si>
  <si>
    <t>商顺利</t>
  </si>
  <si>
    <t>622824********111X</t>
  </si>
  <si>
    <t>合水县顺利批发部</t>
  </si>
  <si>
    <t>西华池镇三里店行政村孙旗自然村</t>
  </si>
  <si>
    <t>2018.1.23</t>
  </si>
  <si>
    <t>张友策</t>
  </si>
  <si>
    <t>合水县百菜园干调店</t>
  </si>
  <si>
    <t>合水县庆林家园</t>
  </si>
  <si>
    <t>2017.4.28</t>
  </si>
  <si>
    <t>王鹏</t>
  </si>
  <si>
    <t>622824********0938</t>
  </si>
  <si>
    <t>合水县******庄村王村组</t>
  </si>
  <si>
    <t>合水县何家畔镇益加益新型榨油房</t>
  </si>
  <si>
    <t>合水县何家畔镇东街</t>
  </si>
  <si>
    <t>2018.6.29</t>
  </si>
  <si>
    <t>朱海娟</t>
  </si>
  <si>
    <t>622801********124X</t>
  </si>
  <si>
    <t>合水县******子村沟圈组</t>
  </si>
  <si>
    <t>合水县海娟水产超市</t>
  </si>
  <si>
    <t>合水县何家畔镇赵楼子村沟圈组</t>
  </si>
  <si>
    <t>雷广元</t>
  </si>
  <si>
    <t>622824********0955</t>
  </si>
  <si>
    <t>合水县******川村底咀组</t>
  </si>
  <si>
    <t>合水县十里香面馆</t>
  </si>
  <si>
    <t>合水县何家畔镇大门右侧</t>
  </si>
  <si>
    <t>2017.9.14</t>
  </si>
  <si>
    <t>丑树聪</t>
  </si>
  <si>
    <t>622824********0754</t>
  </si>
  <si>
    <t>合水县蓝天雅厨卫店</t>
  </si>
  <si>
    <t>甘肃省庆阳市合水县蓝天小区2号楼20号底商铺</t>
  </si>
  <si>
    <t>2017.4.18</t>
  </si>
  <si>
    <t>刘金虎</t>
  </si>
  <si>
    <t>622824********1477</t>
  </si>
  <si>
    <t>合水县石磨坊蒸馍店</t>
  </si>
  <si>
    <t>合水县西华北街新民西路馨怡花园一路沿街商铺</t>
  </si>
  <si>
    <t>2018.06.21</t>
  </si>
  <si>
    <t>冯区女</t>
  </si>
  <si>
    <t>622823********1029</t>
  </si>
  <si>
    <t>太白镇******沟组</t>
  </si>
  <si>
    <t>合水县九九超市</t>
  </si>
  <si>
    <t>2018.04.13</t>
  </si>
  <si>
    <t>张善平</t>
  </si>
  <si>
    <t>太白镇******庄组</t>
  </si>
  <si>
    <t>合水县晴朗全屋订制</t>
  </si>
  <si>
    <t>合水县西华北街唐旗行政村胡同自然村</t>
  </si>
  <si>
    <t>2017.09.06</t>
  </si>
  <si>
    <t>李琴</t>
  </si>
  <si>
    <t>622823********1822</t>
  </si>
  <si>
    <t>太白连******组</t>
  </si>
  <si>
    <t>合水县太白李琴化妆品店</t>
  </si>
  <si>
    <t>刘海龙</t>
  </si>
  <si>
    <t>622824********1872</t>
  </si>
  <si>
    <t>合水县润士通润滑油养护中心</t>
  </si>
  <si>
    <t>合水大桥向南1.3公里沿路商铺</t>
  </si>
  <si>
    <t>2017.7.5</t>
  </si>
  <si>
    <t>文财超</t>
  </si>
  <si>
    <t>合水县板桥镇保洁利销售服务中心</t>
  </si>
  <si>
    <t>2018.1.22</t>
  </si>
  <si>
    <t>刘玲梅</t>
  </si>
  <si>
    <t>622824********1861</t>
  </si>
  <si>
    <t>合水县妙味早餐铺</t>
  </si>
  <si>
    <t>合水县西华池镇鼎诚砼业有限公司一楼20号商铺</t>
  </si>
  <si>
    <t>2018.7.3</t>
  </si>
  <si>
    <t>董志军</t>
  </si>
  <si>
    <t>622824********0017</t>
  </si>
  <si>
    <t>合水县董记包子铺</t>
  </si>
  <si>
    <t>西华池镇师家庄村董家庄组</t>
  </si>
  <si>
    <t>2017.09.22</t>
  </si>
  <si>
    <t>麻连芳</t>
  </si>
  <si>
    <t>622824********1269</t>
  </si>
  <si>
    <t>合水县连芳早餐店</t>
  </si>
  <si>
    <t>西华北街福泰家苑小区53号商铺</t>
  </si>
  <si>
    <t>2018.09.05</t>
  </si>
  <si>
    <t>黄楠啸</t>
  </si>
  <si>
    <t>合水县黄记百味香小吃</t>
  </si>
  <si>
    <t>合水县客运中心斜对面</t>
  </si>
  <si>
    <t>2017.11.09</t>
  </si>
  <si>
    <t>李崇剑</t>
  </si>
  <si>
    <t>622824********0337</t>
  </si>
  <si>
    <t>老城镇******</t>
  </si>
  <si>
    <t>合水县陇原小二饸饹面馆</t>
  </si>
  <si>
    <t>西华南街南城6号商住楼2幢1层11号商铺</t>
  </si>
  <si>
    <t>2017.11.17</t>
  </si>
  <si>
    <t>张家琪</t>
  </si>
  <si>
    <t>622824********0018</t>
  </si>
  <si>
    <t>合水县乐佳家琪便利店</t>
  </si>
  <si>
    <t>2017.09.05</t>
  </si>
  <si>
    <t>麻明磊</t>
  </si>
  <si>
    <t>西华池******新庄组</t>
  </si>
  <si>
    <t>合水县麻子川菜馆</t>
  </si>
  <si>
    <t>郭红生</t>
  </si>
  <si>
    <t>合水县红生卤肉店</t>
  </si>
  <si>
    <t>张军伟</t>
  </si>
  <si>
    <t>622824********0012</t>
  </si>
  <si>
    <t>合水县军伟烟酒超市</t>
  </si>
  <si>
    <t>西华北街福泰家苑77号商铺</t>
  </si>
  <si>
    <t>2018.07.18</t>
  </si>
  <si>
    <t>李全才</t>
  </si>
  <si>
    <t>622824********1270</t>
  </si>
  <si>
    <t>西华池******子庄组</t>
  </si>
  <si>
    <t>合水县李全才自助洗车店</t>
  </si>
  <si>
    <t>五里沟圏三岔路口向北1公里</t>
  </si>
  <si>
    <t>2018.07.23</t>
  </si>
  <si>
    <t>杨明帆</t>
  </si>
  <si>
    <t>西华池******子组</t>
  </si>
  <si>
    <t>合水县食得福小炒店</t>
  </si>
  <si>
    <t>合水县鼎诚砼业有限公司</t>
  </si>
  <si>
    <t>2018.07.20</t>
  </si>
  <si>
    <t>鲁仲洋</t>
  </si>
  <si>
    <t>合水县德意电器专卖店</t>
  </si>
  <si>
    <t>合水县蓝天小区1号楼42号商铺</t>
  </si>
  <si>
    <t>鲁仲勋</t>
  </si>
  <si>
    <t>合水县全能水暖建材店</t>
  </si>
  <si>
    <t>西华北街乐蟠东路乐蟠社区斜对面沿街商铺</t>
  </si>
  <si>
    <t>王丽宁</t>
  </si>
  <si>
    <t>622824********1367</t>
  </si>
  <si>
    <t>合水县******村牛车坡组101号店子湾</t>
  </si>
  <si>
    <t>合水县十元自助饸络面店</t>
  </si>
  <si>
    <t>老城镇街道信用社斜对面</t>
  </si>
  <si>
    <t>2018.6.7</t>
  </si>
  <si>
    <t>闫军红</t>
  </si>
  <si>
    <t>622824********0532</t>
  </si>
  <si>
    <t>段家集******北头自然村</t>
  </si>
  <si>
    <t>合水县早一点早餐店</t>
  </si>
  <si>
    <t>合水县西华中街百货公司院内</t>
  </si>
  <si>
    <t>2018.03.15</t>
  </si>
  <si>
    <t>段花萍</t>
  </si>
  <si>
    <t>622824********0489</t>
  </si>
  <si>
    <t>合水县台湾手抓饼</t>
  </si>
  <si>
    <t>段家集乡中街</t>
  </si>
  <si>
    <t>2018.03.28</t>
  </si>
  <si>
    <t>赵小霞</t>
  </si>
  <si>
    <t>622824********0469</t>
  </si>
  <si>
    <t>合水县德副早餐店</t>
  </si>
  <si>
    <t>2018.03.22</t>
  </si>
  <si>
    <t>丑海岗</t>
  </si>
  <si>
    <t>622824********0771</t>
  </si>
  <si>
    <t>合水县吉利祥饭庄</t>
  </si>
  <si>
    <t>2018.3.3</t>
  </si>
  <si>
    <t>杨建峰</t>
  </si>
  <si>
    <t>622824********0073</t>
  </si>
  <si>
    <t>合水县******店村</t>
  </si>
  <si>
    <t>甘肃乘风建筑有限责任公司</t>
  </si>
  <si>
    <t>中医院向北300米</t>
  </si>
  <si>
    <t>2017.5.26</t>
  </si>
  <si>
    <t>朱海宁</t>
  </si>
  <si>
    <t>622824********1195</t>
  </si>
  <si>
    <t>合水县******组</t>
  </si>
  <si>
    <t>合水县鹿盟板面牛杂面餐饮店</t>
  </si>
  <si>
    <t>合水县西华北街孙旗新城楼下6号</t>
  </si>
  <si>
    <t>2018.10.26</t>
  </si>
  <si>
    <t>杨若彤</t>
  </si>
  <si>
    <t>622801********0222</t>
  </si>
  <si>
    <t>电力局******单元301</t>
  </si>
  <si>
    <t>合水县猫女士服装店</t>
  </si>
  <si>
    <t>合水县西华池东路77号</t>
  </si>
  <si>
    <t>2018.8.10</t>
  </si>
  <si>
    <t>高校毕业生</t>
  </si>
  <si>
    <t>文化路社区</t>
  </si>
  <si>
    <t>王婧</t>
  </si>
  <si>
    <t>622824********0169</t>
  </si>
  <si>
    <t>工商局******</t>
  </si>
  <si>
    <t>合水县诚利文具百货有限公司</t>
  </si>
  <si>
    <t>合水县西华池镇大十字</t>
  </si>
  <si>
    <t>2017.5.22</t>
  </si>
  <si>
    <t>张金社</t>
  </si>
  <si>
    <t>622826********2112</t>
  </si>
  <si>
    <t>合水县段家集乡自然养殖场</t>
  </si>
  <si>
    <t>段家集乡化沟村沈岭自然村</t>
  </si>
  <si>
    <t>2017.04.14</t>
  </si>
  <si>
    <t>陈俊沛</t>
  </si>
  <si>
    <t>622824********0776</t>
  </si>
  <si>
    <t>吉岘乡******封口组</t>
  </si>
  <si>
    <t>合水县川上人家食府</t>
  </si>
  <si>
    <t>甘肃省庆阳合水县鼎诚砼业有限公司</t>
  </si>
  <si>
    <t>翟亮</t>
  </si>
  <si>
    <t>622824********1092</t>
  </si>
  <si>
    <t>西华池******</t>
  </si>
  <si>
    <t>合水县川掌柜火锅店</t>
  </si>
  <si>
    <t>民乐苑8号楼3号商铺</t>
  </si>
  <si>
    <t>2017.8.28</t>
  </si>
  <si>
    <t>就业困难人员</t>
  </si>
  <si>
    <t>李婷婷</t>
  </si>
  <si>
    <t>622824********0323</t>
  </si>
  <si>
    <t>庆阳极速联盟快递服务</t>
  </si>
  <si>
    <t>肖咀乡西街</t>
  </si>
  <si>
    <t>2017.8.30</t>
  </si>
  <si>
    <t>周喜龙</t>
  </si>
  <si>
    <t>622824********1475</t>
  </si>
  <si>
    <t>合水县******312号平顶川林场</t>
  </si>
  <si>
    <t>庆阳领航电脑科技有限公司</t>
  </si>
  <si>
    <t>合水县乐蟠西路20号</t>
  </si>
  <si>
    <t>曹芳芳</t>
  </si>
  <si>
    <t>甘肃省******街西华池镇家属楼</t>
  </si>
  <si>
    <t>合水县三千茶农茶馆</t>
  </si>
  <si>
    <t>甘肃省庆阳市合水县西华北街乐蟠西路金润大酒店1幢1-2层23铺</t>
  </si>
  <si>
    <t>2018.2.22</t>
  </si>
  <si>
    <t>永宁路社区</t>
  </si>
  <si>
    <t>郭萍</t>
  </si>
  <si>
    <t>622824********0162</t>
  </si>
  <si>
    <t>合水县荣发百货超市</t>
  </si>
  <si>
    <t>荣发小区</t>
  </si>
  <si>
    <t>2018.4.8</t>
  </si>
  <si>
    <t>胡海军</t>
  </si>
  <si>
    <t>230124********4710</t>
  </si>
  <si>
    <t>林馨苑******501</t>
  </si>
  <si>
    <t>合水县北街大圆碗炸酱面馆</t>
  </si>
  <si>
    <t>北街新华超市隔壁</t>
  </si>
  <si>
    <t>2017.1.19</t>
  </si>
  <si>
    <t>邵博强</t>
  </si>
  <si>
    <t>622825********0014</t>
  </si>
  <si>
    <t>西华北******</t>
  </si>
  <si>
    <t>合水县美佳便利店</t>
  </si>
  <si>
    <t>福泰家园27号商铺</t>
  </si>
  <si>
    <t>2018.7.25</t>
  </si>
  <si>
    <t>李富民</t>
  </si>
  <si>
    <t>622824********061X</t>
  </si>
  <si>
    <t>合水县富民工程有限公司</t>
  </si>
  <si>
    <t>合水县肖咀乡卓堡村</t>
  </si>
  <si>
    <t>2017.7.12</t>
  </si>
  <si>
    <t>退役军人</t>
  </si>
  <si>
    <t>退役军人事务局</t>
  </si>
  <si>
    <t>高广成</t>
  </si>
  <si>
    <t>622824********1853</t>
  </si>
  <si>
    <t>合水县女人心专卖店</t>
  </si>
  <si>
    <t>合水县西华中街中央财富商住小区1幢0007号</t>
  </si>
  <si>
    <t>小计</t>
  </si>
  <si>
    <t>169人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</si>
</sst>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name val="黑体"/>
      <charset val="134"/>
    </font>
    <font>
      <sz val="8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8" borderId="6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19" borderId="7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2"/>
  <sheetViews>
    <sheetView tabSelected="1" workbookViewId="0">
      <selection activeCell="P13" sqref="P13"/>
    </sheetView>
  </sheetViews>
  <sheetFormatPr defaultColWidth="9" defaultRowHeight="14.25"/>
  <cols>
    <col min="1" max="1" width="4.625" style="7" customWidth="1"/>
    <col min="2" max="2" width="6.90833333333333" style="7" customWidth="1"/>
    <col min="3" max="3" width="15.625" style="7" customWidth="1"/>
    <col min="4" max="4" width="17.375" style="7" customWidth="1"/>
    <col min="5" max="5" width="24.25" style="7" customWidth="1"/>
    <col min="6" max="6" width="12.5" style="7" customWidth="1"/>
    <col min="7" max="7" width="8.375" style="7" customWidth="1"/>
    <col min="8" max="8" width="14.5" style="7" customWidth="1"/>
    <col min="9" max="9" width="11" style="7" customWidth="1"/>
    <col min="10" max="10" width="7.5" style="7" customWidth="1"/>
    <col min="11" max="11" width="4" style="8" customWidth="1"/>
  </cols>
  <sheetData>
    <row r="1" ht="38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1" customFormat="1" ht="40.5" spans="1:1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5" t="s">
        <v>11</v>
      </c>
    </row>
    <row r="3" s="2" customFormat="1" ht="21" spans="1:11">
      <c r="A3" s="11">
        <v>1</v>
      </c>
      <c r="B3" s="12" t="s">
        <v>12</v>
      </c>
      <c r="C3" s="13" t="s">
        <v>13</v>
      </c>
      <c r="D3" s="13" t="s">
        <v>14</v>
      </c>
      <c r="E3" s="12" t="s">
        <v>15</v>
      </c>
      <c r="F3" s="12" t="s">
        <v>16</v>
      </c>
      <c r="G3" s="12" t="s">
        <v>17</v>
      </c>
      <c r="H3" s="12" t="s">
        <v>18</v>
      </c>
      <c r="I3" s="12" t="s">
        <v>19</v>
      </c>
      <c r="J3" s="12">
        <v>5000</v>
      </c>
      <c r="K3" s="16"/>
    </row>
    <row r="4" s="2" customFormat="1" ht="31.5" spans="1:11">
      <c r="A4" s="11">
        <v>2</v>
      </c>
      <c r="B4" s="12" t="s">
        <v>20</v>
      </c>
      <c r="C4" s="13" t="s">
        <v>21</v>
      </c>
      <c r="D4" s="13" t="s">
        <v>22</v>
      </c>
      <c r="E4" s="12" t="s">
        <v>23</v>
      </c>
      <c r="F4" s="12" t="s">
        <v>24</v>
      </c>
      <c r="G4" s="12" t="s">
        <v>25</v>
      </c>
      <c r="H4" s="12" t="s">
        <v>18</v>
      </c>
      <c r="I4" s="12" t="s">
        <v>19</v>
      </c>
      <c r="J4" s="12">
        <v>5000</v>
      </c>
      <c r="K4" s="16"/>
    </row>
    <row r="5" s="2" customFormat="1" ht="31.5" spans="1:11">
      <c r="A5" s="11">
        <v>3</v>
      </c>
      <c r="B5" s="12" t="s">
        <v>26</v>
      </c>
      <c r="C5" s="13" t="s">
        <v>27</v>
      </c>
      <c r="D5" s="13" t="s">
        <v>28</v>
      </c>
      <c r="E5" s="12" t="s">
        <v>29</v>
      </c>
      <c r="F5" s="12" t="s">
        <v>30</v>
      </c>
      <c r="G5" s="12" t="s">
        <v>31</v>
      </c>
      <c r="H5" s="12" t="s">
        <v>18</v>
      </c>
      <c r="I5" s="12" t="s">
        <v>19</v>
      </c>
      <c r="J5" s="12">
        <v>5000</v>
      </c>
      <c r="K5" s="16"/>
    </row>
    <row r="6" s="2" customFormat="1" ht="31.5" spans="1:11">
      <c r="A6" s="11">
        <v>4</v>
      </c>
      <c r="B6" s="11" t="s">
        <v>32</v>
      </c>
      <c r="C6" s="14" t="s">
        <v>33</v>
      </c>
      <c r="D6" s="14" t="s">
        <v>34</v>
      </c>
      <c r="E6" s="11" t="s">
        <v>35</v>
      </c>
      <c r="F6" s="11" t="s">
        <v>36</v>
      </c>
      <c r="G6" s="11" t="s">
        <v>37</v>
      </c>
      <c r="H6" s="11" t="s">
        <v>18</v>
      </c>
      <c r="I6" s="11" t="s">
        <v>38</v>
      </c>
      <c r="J6" s="12">
        <v>5000</v>
      </c>
      <c r="K6" s="16"/>
    </row>
    <row r="7" s="2" customFormat="1" ht="12" spans="1:11">
      <c r="A7" s="11">
        <v>5</v>
      </c>
      <c r="B7" s="11" t="s">
        <v>39</v>
      </c>
      <c r="C7" s="14" t="s">
        <v>40</v>
      </c>
      <c r="D7" s="14" t="s">
        <v>41</v>
      </c>
      <c r="E7" s="11" t="s">
        <v>42</v>
      </c>
      <c r="F7" s="11" t="s">
        <v>43</v>
      </c>
      <c r="G7" s="11" t="s">
        <v>44</v>
      </c>
      <c r="H7" s="11" t="s">
        <v>18</v>
      </c>
      <c r="I7" s="11" t="s">
        <v>45</v>
      </c>
      <c r="J7" s="12">
        <v>5000</v>
      </c>
      <c r="K7" s="16"/>
    </row>
    <row r="8" s="2" customFormat="1" ht="12" spans="1:11">
      <c r="A8" s="11">
        <v>6</v>
      </c>
      <c r="B8" s="11" t="s">
        <v>46</v>
      </c>
      <c r="C8" s="14" t="s">
        <v>47</v>
      </c>
      <c r="D8" s="14" t="s">
        <v>41</v>
      </c>
      <c r="E8" s="11" t="s">
        <v>48</v>
      </c>
      <c r="F8" s="11" t="s">
        <v>49</v>
      </c>
      <c r="G8" s="11" t="s">
        <v>50</v>
      </c>
      <c r="H8" s="11" t="s">
        <v>18</v>
      </c>
      <c r="I8" s="11" t="s">
        <v>45</v>
      </c>
      <c r="J8" s="12">
        <v>5000</v>
      </c>
      <c r="K8" s="16"/>
    </row>
    <row r="9" s="2" customFormat="1" ht="12" spans="1:11">
      <c r="A9" s="11">
        <v>7</v>
      </c>
      <c r="B9" s="11" t="s">
        <v>51</v>
      </c>
      <c r="C9" s="14" t="s">
        <v>52</v>
      </c>
      <c r="D9" s="14" t="s">
        <v>41</v>
      </c>
      <c r="E9" s="11" t="s">
        <v>53</v>
      </c>
      <c r="F9" s="11" t="s">
        <v>54</v>
      </c>
      <c r="G9" s="11" t="s">
        <v>55</v>
      </c>
      <c r="H9" s="11" t="s">
        <v>18</v>
      </c>
      <c r="I9" s="11" t="s">
        <v>45</v>
      </c>
      <c r="J9" s="12">
        <v>5000</v>
      </c>
      <c r="K9" s="16"/>
    </row>
    <row r="10" s="2" customFormat="1" ht="12" spans="1:11">
      <c r="A10" s="11">
        <v>8</v>
      </c>
      <c r="B10" s="11" t="s">
        <v>56</v>
      </c>
      <c r="C10" s="14" t="s">
        <v>57</v>
      </c>
      <c r="D10" s="14" t="s">
        <v>41</v>
      </c>
      <c r="E10" s="11" t="s">
        <v>58</v>
      </c>
      <c r="F10" s="11" t="s">
        <v>49</v>
      </c>
      <c r="G10" s="11" t="s">
        <v>59</v>
      </c>
      <c r="H10" s="11" t="s">
        <v>18</v>
      </c>
      <c r="I10" s="11" t="s">
        <v>45</v>
      </c>
      <c r="J10" s="12">
        <v>5000</v>
      </c>
      <c r="K10" s="16"/>
    </row>
    <row r="11" s="2" customFormat="1" ht="12" spans="1:11">
      <c r="A11" s="11">
        <v>9</v>
      </c>
      <c r="B11" s="11" t="s">
        <v>60</v>
      </c>
      <c r="C11" s="14" t="s">
        <v>61</v>
      </c>
      <c r="D11" s="14" t="s">
        <v>41</v>
      </c>
      <c r="E11" s="11" t="s">
        <v>62</v>
      </c>
      <c r="F11" s="11" t="s">
        <v>63</v>
      </c>
      <c r="G11" s="11" t="s">
        <v>64</v>
      </c>
      <c r="H11" s="11" t="s">
        <v>18</v>
      </c>
      <c r="I11" s="11" t="s">
        <v>45</v>
      </c>
      <c r="J11" s="12">
        <v>5000</v>
      </c>
      <c r="K11" s="16"/>
    </row>
    <row r="12" s="2" customFormat="1" ht="12" spans="1:11">
      <c r="A12" s="11">
        <v>10</v>
      </c>
      <c r="B12" s="11" t="s">
        <v>65</v>
      </c>
      <c r="C12" s="14" t="s">
        <v>66</v>
      </c>
      <c r="D12" s="14" t="s">
        <v>67</v>
      </c>
      <c r="E12" s="11" t="s">
        <v>68</v>
      </c>
      <c r="F12" s="11" t="s">
        <v>49</v>
      </c>
      <c r="G12" s="11" t="s">
        <v>69</v>
      </c>
      <c r="H12" s="11" t="s">
        <v>18</v>
      </c>
      <c r="I12" s="11" t="s">
        <v>45</v>
      </c>
      <c r="J12" s="12">
        <v>5000</v>
      </c>
      <c r="K12" s="16"/>
    </row>
    <row r="13" s="2" customFormat="1" ht="12" spans="1:11">
      <c r="A13" s="11">
        <v>11</v>
      </c>
      <c r="B13" s="11" t="s">
        <v>70</v>
      </c>
      <c r="C13" s="14" t="s">
        <v>71</v>
      </c>
      <c r="D13" s="14" t="s">
        <v>67</v>
      </c>
      <c r="E13" s="11" t="s">
        <v>72</v>
      </c>
      <c r="F13" s="11" t="s">
        <v>49</v>
      </c>
      <c r="G13" s="11" t="s">
        <v>73</v>
      </c>
      <c r="H13" s="11" t="s">
        <v>18</v>
      </c>
      <c r="I13" s="11" t="s">
        <v>45</v>
      </c>
      <c r="J13" s="12">
        <v>5000</v>
      </c>
      <c r="K13" s="16"/>
    </row>
    <row r="14" s="2" customFormat="1" ht="12" spans="1:11">
      <c r="A14" s="11">
        <v>12</v>
      </c>
      <c r="B14" s="11" t="s">
        <v>74</v>
      </c>
      <c r="C14" s="14" t="s">
        <v>75</v>
      </c>
      <c r="D14" s="14" t="s">
        <v>41</v>
      </c>
      <c r="E14" s="11" t="s">
        <v>76</v>
      </c>
      <c r="F14" s="11" t="s">
        <v>49</v>
      </c>
      <c r="G14" s="11" t="s">
        <v>77</v>
      </c>
      <c r="H14" s="11" t="s">
        <v>18</v>
      </c>
      <c r="I14" s="11" t="s">
        <v>45</v>
      </c>
      <c r="J14" s="12">
        <v>5000</v>
      </c>
      <c r="K14" s="16"/>
    </row>
    <row r="15" s="2" customFormat="1" ht="12" spans="1:11">
      <c r="A15" s="11">
        <v>13</v>
      </c>
      <c r="B15" s="11" t="s">
        <v>78</v>
      </c>
      <c r="C15" s="14" t="s">
        <v>79</v>
      </c>
      <c r="D15" s="14" t="s">
        <v>41</v>
      </c>
      <c r="E15" s="11" t="s">
        <v>80</v>
      </c>
      <c r="F15" s="11" t="s">
        <v>81</v>
      </c>
      <c r="G15" s="11" t="s">
        <v>82</v>
      </c>
      <c r="H15" s="11" t="s">
        <v>18</v>
      </c>
      <c r="I15" s="11" t="s">
        <v>45</v>
      </c>
      <c r="J15" s="12">
        <v>5000</v>
      </c>
      <c r="K15" s="16"/>
    </row>
    <row r="16" s="2" customFormat="1" ht="12" spans="1:11">
      <c r="A16" s="11">
        <v>14</v>
      </c>
      <c r="B16" s="11" t="s">
        <v>83</v>
      </c>
      <c r="C16" s="14" t="s">
        <v>84</v>
      </c>
      <c r="D16" s="14" t="s">
        <v>41</v>
      </c>
      <c r="E16" s="11" t="s">
        <v>85</v>
      </c>
      <c r="F16" s="11" t="s">
        <v>86</v>
      </c>
      <c r="G16" s="11" t="s">
        <v>87</v>
      </c>
      <c r="H16" s="11" t="s">
        <v>18</v>
      </c>
      <c r="I16" s="11" t="s">
        <v>45</v>
      </c>
      <c r="J16" s="12">
        <v>5000</v>
      </c>
      <c r="K16" s="16"/>
    </row>
    <row r="17" s="2" customFormat="1" ht="21" spans="1:11">
      <c r="A17" s="11">
        <v>15</v>
      </c>
      <c r="B17" s="11" t="s">
        <v>88</v>
      </c>
      <c r="C17" s="14" t="s">
        <v>89</v>
      </c>
      <c r="D17" s="14" t="s">
        <v>41</v>
      </c>
      <c r="E17" s="11" t="s">
        <v>90</v>
      </c>
      <c r="F17" s="11" t="s">
        <v>91</v>
      </c>
      <c r="G17" s="11" t="s">
        <v>92</v>
      </c>
      <c r="H17" s="11" t="s">
        <v>18</v>
      </c>
      <c r="I17" s="11" t="s">
        <v>45</v>
      </c>
      <c r="J17" s="12">
        <v>5000</v>
      </c>
      <c r="K17" s="16"/>
    </row>
    <row r="18" s="2" customFormat="1" ht="12" spans="1:11">
      <c r="A18" s="11">
        <v>16</v>
      </c>
      <c r="B18" s="11" t="s">
        <v>93</v>
      </c>
      <c r="C18" s="14" t="s">
        <v>94</v>
      </c>
      <c r="D18" s="14" t="s">
        <v>41</v>
      </c>
      <c r="E18" s="11" t="s">
        <v>95</v>
      </c>
      <c r="F18" s="11" t="s">
        <v>54</v>
      </c>
      <c r="G18" s="11" t="s">
        <v>96</v>
      </c>
      <c r="H18" s="11" t="s">
        <v>18</v>
      </c>
      <c r="I18" s="11" t="s">
        <v>45</v>
      </c>
      <c r="J18" s="12">
        <v>5000</v>
      </c>
      <c r="K18" s="16"/>
    </row>
    <row r="19" s="2" customFormat="1" ht="21" spans="1:11">
      <c r="A19" s="11">
        <v>17</v>
      </c>
      <c r="B19" s="11" t="s">
        <v>97</v>
      </c>
      <c r="C19" s="14" t="s">
        <v>98</v>
      </c>
      <c r="D19" s="14" t="s">
        <v>99</v>
      </c>
      <c r="E19" s="11" t="s">
        <v>100</v>
      </c>
      <c r="F19" s="11" t="s">
        <v>101</v>
      </c>
      <c r="G19" s="11" t="s">
        <v>69</v>
      </c>
      <c r="H19" s="11" t="s">
        <v>18</v>
      </c>
      <c r="I19" s="11" t="s">
        <v>102</v>
      </c>
      <c r="J19" s="12">
        <v>5000</v>
      </c>
      <c r="K19" s="16"/>
    </row>
    <row r="20" s="2" customFormat="1" ht="12" spans="1:11">
      <c r="A20" s="11">
        <v>18</v>
      </c>
      <c r="B20" s="11" t="s">
        <v>103</v>
      </c>
      <c r="C20" s="14" t="s">
        <v>104</v>
      </c>
      <c r="D20" s="14" t="s">
        <v>105</v>
      </c>
      <c r="E20" s="11" t="s">
        <v>106</v>
      </c>
      <c r="F20" s="11" t="s">
        <v>107</v>
      </c>
      <c r="G20" s="11" t="s">
        <v>108</v>
      </c>
      <c r="H20" s="11" t="s">
        <v>18</v>
      </c>
      <c r="I20" s="11" t="s">
        <v>102</v>
      </c>
      <c r="J20" s="12">
        <v>5000</v>
      </c>
      <c r="K20" s="16"/>
    </row>
    <row r="21" s="2" customFormat="1" ht="12" spans="1:11">
      <c r="A21" s="11">
        <v>19</v>
      </c>
      <c r="B21" s="11" t="s">
        <v>109</v>
      </c>
      <c r="C21" s="14" t="s">
        <v>110</v>
      </c>
      <c r="D21" s="14" t="s">
        <v>105</v>
      </c>
      <c r="E21" s="11" t="s">
        <v>111</v>
      </c>
      <c r="F21" s="11" t="s">
        <v>107</v>
      </c>
      <c r="G21" s="11" t="s">
        <v>112</v>
      </c>
      <c r="H21" s="11" t="s">
        <v>18</v>
      </c>
      <c r="I21" s="11" t="s">
        <v>102</v>
      </c>
      <c r="J21" s="12">
        <v>5000</v>
      </c>
      <c r="K21" s="16"/>
    </row>
    <row r="22" s="2" customFormat="1" ht="21" spans="1:11">
      <c r="A22" s="11">
        <v>20</v>
      </c>
      <c r="B22" s="11" t="s">
        <v>113</v>
      </c>
      <c r="C22" s="14" t="s">
        <v>114</v>
      </c>
      <c r="D22" s="14" t="s">
        <v>115</v>
      </c>
      <c r="E22" s="11" t="s">
        <v>116</v>
      </c>
      <c r="F22" s="11" t="s">
        <v>117</v>
      </c>
      <c r="G22" s="11" t="s">
        <v>118</v>
      </c>
      <c r="H22" s="11" t="s">
        <v>18</v>
      </c>
      <c r="I22" s="11" t="s">
        <v>102</v>
      </c>
      <c r="J22" s="12">
        <v>5000</v>
      </c>
      <c r="K22" s="16"/>
    </row>
    <row r="23" s="2" customFormat="1" ht="21" spans="1:11">
      <c r="A23" s="11">
        <v>21</v>
      </c>
      <c r="B23" s="11" t="s">
        <v>119</v>
      </c>
      <c r="C23" s="14" t="s">
        <v>120</v>
      </c>
      <c r="D23" s="14" t="s">
        <v>115</v>
      </c>
      <c r="E23" s="11" t="s">
        <v>121</v>
      </c>
      <c r="F23" s="11" t="s">
        <v>122</v>
      </c>
      <c r="G23" s="11" t="s">
        <v>123</v>
      </c>
      <c r="H23" s="11" t="s">
        <v>18</v>
      </c>
      <c r="I23" s="11" t="s">
        <v>102</v>
      </c>
      <c r="J23" s="12">
        <v>5000</v>
      </c>
      <c r="K23" s="16"/>
    </row>
    <row r="24" s="2" customFormat="1" ht="12" spans="1:11">
      <c r="A24" s="11">
        <v>22</v>
      </c>
      <c r="B24" s="11" t="s">
        <v>124</v>
      </c>
      <c r="C24" s="14" t="s">
        <v>125</v>
      </c>
      <c r="D24" s="14" t="s">
        <v>126</v>
      </c>
      <c r="E24" s="11" t="s">
        <v>127</v>
      </c>
      <c r="F24" s="11" t="s">
        <v>107</v>
      </c>
      <c r="G24" s="11" t="s">
        <v>128</v>
      </c>
      <c r="H24" s="11" t="s">
        <v>18</v>
      </c>
      <c r="I24" s="11" t="s">
        <v>102</v>
      </c>
      <c r="J24" s="12">
        <v>5000</v>
      </c>
      <c r="K24" s="16"/>
    </row>
    <row r="25" s="2" customFormat="1" ht="21" spans="1:11">
      <c r="A25" s="11">
        <v>23</v>
      </c>
      <c r="B25" s="11" t="s">
        <v>129</v>
      </c>
      <c r="C25" s="14" t="s">
        <v>130</v>
      </c>
      <c r="D25" s="14" t="s">
        <v>115</v>
      </c>
      <c r="E25" s="11" t="s">
        <v>131</v>
      </c>
      <c r="F25" s="11" t="s">
        <v>132</v>
      </c>
      <c r="G25" s="11" t="s">
        <v>133</v>
      </c>
      <c r="H25" s="11" t="s">
        <v>18</v>
      </c>
      <c r="I25" s="11" t="s">
        <v>102</v>
      </c>
      <c r="J25" s="12">
        <v>5000</v>
      </c>
      <c r="K25" s="16"/>
    </row>
    <row r="26" s="2" customFormat="1" ht="21" spans="1:11">
      <c r="A26" s="11">
        <v>24</v>
      </c>
      <c r="B26" s="11" t="s">
        <v>134</v>
      </c>
      <c r="C26" s="14" t="s">
        <v>135</v>
      </c>
      <c r="D26" s="14" t="s">
        <v>105</v>
      </c>
      <c r="E26" s="11" t="s">
        <v>136</v>
      </c>
      <c r="F26" s="11" t="s">
        <v>137</v>
      </c>
      <c r="G26" s="11" t="s">
        <v>138</v>
      </c>
      <c r="H26" s="11" t="s">
        <v>18</v>
      </c>
      <c r="I26" s="11" t="s">
        <v>102</v>
      </c>
      <c r="J26" s="12">
        <v>5000</v>
      </c>
      <c r="K26" s="16"/>
    </row>
    <row r="27" s="2" customFormat="1" ht="12" spans="1:11">
      <c r="A27" s="11">
        <v>25</v>
      </c>
      <c r="B27" s="11" t="s">
        <v>139</v>
      </c>
      <c r="C27" s="14" t="s">
        <v>140</v>
      </c>
      <c r="D27" s="14" t="s">
        <v>105</v>
      </c>
      <c r="E27" s="11" t="s">
        <v>141</v>
      </c>
      <c r="F27" s="11" t="s">
        <v>107</v>
      </c>
      <c r="G27" s="11" t="s">
        <v>142</v>
      </c>
      <c r="H27" s="11" t="s">
        <v>18</v>
      </c>
      <c r="I27" s="11" t="s">
        <v>102</v>
      </c>
      <c r="J27" s="12">
        <v>5000</v>
      </c>
      <c r="K27" s="16"/>
    </row>
    <row r="28" s="2" customFormat="1" ht="21" spans="1:11">
      <c r="A28" s="11">
        <v>26</v>
      </c>
      <c r="B28" s="11" t="s">
        <v>143</v>
      </c>
      <c r="C28" s="14" t="s">
        <v>144</v>
      </c>
      <c r="D28" s="14" t="s">
        <v>115</v>
      </c>
      <c r="E28" s="11" t="s">
        <v>145</v>
      </c>
      <c r="F28" s="11" t="s">
        <v>146</v>
      </c>
      <c r="G28" s="11" t="s">
        <v>147</v>
      </c>
      <c r="H28" s="11" t="s">
        <v>18</v>
      </c>
      <c r="I28" s="11" t="s">
        <v>102</v>
      </c>
      <c r="J28" s="12">
        <v>5000</v>
      </c>
      <c r="K28" s="16"/>
    </row>
    <row r="29" s="2" customFormat="1" ht="12" spans="1:11">
      <c r="A29" s="11">
        <v>27</v>
      </c>
      <c r="B29" s="11" t="s">
        <v>148</v>
      </c>
      <c r="C29" s="14" t="s">
        <v>149</v>
      </c>
      <c r="D29" s="14" t="s">
        <v>105</v>
      </c>
      <c r="E29" s="11" t="s">
        <v>150</v>
      </c>
      <c r="F29" s="11" t="s">
        <v>107</v>
      </c>
      <c r="G29" s="11" t="s">
        <v>151</v>
      </c>
      <c r="H29" s="11" t="s">
        <v>18</v>
      </c>
      <c r="I29" s="11" t="s">
        <v>102</v>
      </c>
      <c r="J29" s="12">
        <v>5000</v>
      </c>
      <c r="K29" s="16"/>
    </row>
    <row r="30" s="2" customFormat="1" ht="21" spans="1:11">
      <c r="A30" s="11">
        <v>28</v>
      </c>
      <c r="B30" s="11" t="s">
        <v>152</v>
      </c>
      <c r="C30" s="14" t="s">
        <v>153</v>
      </c>
      <c r="D30" s="14" t="s">
        <v>105</v>
      </c>
      <c r="E30" s="11" t="s">
        <v>154</v>
      </c>
      <c r="F30" s="11" t="s">
        <v>155</v>
      </c>
      <c r="G30" s="11" t="s">
        <v>156</v>
      </c>
      <c r="H30" s="11" t="s">
        <v>18</v>
      </c>
      <c r="I30" s="11" t="s">
        <v>102</v>
      </c>
      <c r="J30" s="12">
        <v>5000</v>
      </c>
      <c r="K30" s="16"/>
    </row>
    <row r="31" s="2" customFormat="1" ht="12" spans="1:11">
      <c r="A31" s="11">
        <v>29</v>
      </c>
      <c r="B31" s="11" t="s">
        <v>157</v>
      </c>
      <c r="C31" s="14" t="s">
        <v>158</v>
      </c>
      <c r="D31" s="14" t="s">
        <v>105</v>
      </c>
      <c r="E31" s="11" t="s">
        <v>159</v>
      </c>
      <c r="F31" s="11" t="s">
        <v>107</v>
      </c>
      <c r="G31" s="11" t="s">
        <v>160</v>
      </c>
      <c r="H31" s="11" t="s">
        <v>18</v>
      </c>
      <c r="I31" s="11" t="s">
        <v>102</v>
      </c>
      <c r="J31" s="12">
        <v>5000</v>
      </c>
      <c r="K31" s="16"/>
    </row>
    <row r="32" s="2" customFormat="1" ht="12" spans="1:11">
      <c r="A32" s="11">
        <v>30</v>
      </c>
      <c r="B32" s="11" t="s">
        <v>161</v>
      </c>
      <c r="C32" s="14" t="s">
        <v>162</v>
      </c>
      <c r="D32" s="14" t="s">
        <v>115</v>
      </c>
      <c r="E32" s="11" t="s">
        <v>163</v>
      </c>
      <c r="F32" s="11" t="s">
        <v>107</v>
      </c>
      <c r="G32" s="11" t="s">
        <v>164</v>
      </c>
      <c r="H32" s="11" t="s">
        <v>18</v>
      </c>
      <c r="I32" s="11" t="s">
        <v>102</v>
      </c>
      <c r="J32" s="12">
        <v>5000</v>
      </c>
      <c r="K32" s="16"/>
    </row>
    <row r="33" s="3" customFormat="1" ht="13.5" spans="1:13">
      <c r="A33" s="11">
        <v>31</v>
      </c>
      <c r="B33" s="11" t="s">
        <v>165</v>
      </c>
      <c r="C33" s="14" t="s">
        <v>166</v>
      </c>
      <c r="D33" s="14" t="s">
        <v>167</v>
      </c>
      <c r="E33" s="11" t="s">
        <v>168</v>
      </c>
      <c r="F33" s="11" t="s">
        <v>169</v>
      </c>
      <c r="G33" s="11" t="s">
        <v>170</v>
      </c>
      <c r="H33" s="11" t="s">
        <v>18</v>
      </c>
      <c r="I33" s="11" t="s">
        <v>171</v>
      </c>
      <c r="J33" s="12">
        <v>5000</v>
      </c>
      <c r="K33" s="16"/>
      <c r="M33" s="2"/>
    </row>
    <row r="34" s="3" customFormat="1" ht="13.5" spans="1:13">
      <c r="A34" s="11">
        <v>32</v>
      </c>
      <c r="B34" s="11" t="s">
        <v>172</v>
      </c>
      <c r="C34" s="14" t="s">
        <v>173</v>
      </c>
      <c r="D34" s="14" t="s">
        <v>174</v>
      </c>
      <c r="E34" s="11" t="s">
        <v>175</v>
      </c>
      <c r="F34" s="11" t="s">
        <v>169</v>
      </c>
      <c r="G34" s="11" t="s">
        <v>176</v>
      </c>
      <c r="H34" s="11" t="s">
        <v>18</v>
      </c>
      <c r="I34" s="11" t="s">
        <v>171</v>
      </c>
      <c r="J34" s="12">
        <v>5000</v>
      </c>
      <c r="K34" s="16"/>
      <c r="M34" s="2"/>
    </row>
    <row r="35" s="3" customFormat="1" ht="31.5" spans="1:13">
      <c r="A35" s="11">
        <v>33</v>
      </c>
      <c r="B35" s="11" t="s">
        <v>177</v>
      </c>
      <c r="C35" s="14" t="s">
        <v>178</v>
      </c>
      <c r="D35" s="14" t="s">
        <v>179</v>
      </c>
      <c r="E35" s="11" t="s">
        <v>180</v>
      </c>
      <c r="F35" s="11" t="s">
        <v>181</v>
      </c>
      <c r="G35" s="11" t="s">
        <v>182</v>
      </c>
      <c r="H35" s="11" t="s">
        <v>18</v>
      </c>
      <c r="I35" s="11" t="s">
        <v>171</v>
      </c>
      <c r="J35" s="12">
        <v>5000</v>
      </c>
      <c r="K35" s="16"/>
      <c r="M35" s="2"/>
    </row>
    <row r="36" s="3" customFormat="1" ht="13.5" spans="1:13">
      <c r="A36" s="11">
        <v>34</v>
      </c>
      <c r="B36" s="11" t="s">
        <v>183</v>
      </c>
      <c r="C36" s="14" t="s">
        <v>184</v>
      </c>
      <c r="D36" s="14" t="s">
        <v>185</v>
      </c>
      <c r="E36" s="11" t="s">
        <v>186</v>
      </c>
      <c r="F36" s="11" t="s">
        <v>187</v>
      </c>
      <c r="G36" s="11" t="s">
        <v>188</v>
      </c>
      <c r="H36" s="11" t="s">
        <v>18</v>
      </c>
      <c r="I36" s="11" t="s">
        <v>189</v>
      </c>
      <c r="J36" s="12">
        <v>5000</v>
      </c>
      <c r="K36" s="16"/>
      <c r="M36" s="2"/>
    </row>
    <row r="37" s="3" customFormat="1" ht="21" spans="1:13">
      <c r="A37" s="11">
        <v>35</v>
      </c>
      <c r="B37" s="11" t="s">
        <v>190</v>
      </c>
      <c r="C37" s="14" t="s">
        <v>191</v>
      </c>
      <c r="D37" s="14" t="s">
        <v>192</v>
      </c>
      <c r="E37" s="11" t="s">
        <v>193</v>
      </c>
      <c r="F37" s="11" t="s">
        <v>194</v>
      </c>
      <c r="G37" s="11" t="s">
        <v>195</v>
      </c>
      <c r="H37" s="11" t="s">
        <v>18</v>
      </c>
      <c r="I37" s="11" t="s">
        <v>189</v>
      </c>
      <c r="J37" s="12">
        <v>5000</v>
      </c>
      <c r="K37" s="16"/>
      <c r="M37" s="2"/>
    </row>
    <row r="38" s="3" customFormat="1" ht="21" spans="1:13">
      <c r="A38" s="11">
        <v>36</v>
      </c>
      <c r="B38" s="11" t="s">
        <v>196</v>
      </c>
      <c r="C38" s="14" t="s">
        <v>197</v>
      </c>
      <c r="D38" s="14" t="s">
        <v>185</v>
      </c>
      <c r="E38" s="11" t="s">
        <v>198</v>
      </c>
      <c r="F38" s="11" t="s">
        <v>199</v>
      </c>
      <c r="G38" s="11" t="s">
        <v>200</v>
      </c>
      <c r="H38" s="11" t="s">
        <v>18</v>
      </c>
      <c r="I38" s="11" t="s">
        <v>189</v>
      </c>
      <c r="J38" s="12">
        <v>5000</v>
      </c>
      <c r="K38" s="16"/>
      <c r="M38" s="2"/>
    </row>
    <row r="39" s="3" customFormat="1" ht="21" spans="1:13">
      <c r="A39" s="11">
        <v>37</v>
      </c>
      <c r="B39" s="11" t="s">
        <v>201</v>
      </c>
      <c r="C39" s="14" t="s">
        <v>202</v>
      </c>
      <c r="D39" s="14" t="s">
        <v>185</v>
      </c>
      <c r="E39" s="11" t="s">
        <v>203</v>
      </c>
      <c r="F39" s="11" t="s">
        <v>204</v>
      </c>
      <c r="G39" s="11" t="s">
        <v>205</v>
      </c>
      <c r="H39" s="11" t="s">
        <v>18</v>
      </c>
      <c r="I39" s="11" t="s">
        <v>189</v>
      </c>
      <c r="J39" s="12">
        <v>5000</v>
      </c>
      <c r="K39" s="16"/>
      <c r="M39" s="2"/>
    </row>
    <row r="40" s="3" customFormat="1" ht="21" spans="1:13">
      <c r="A40" s="11">
        <v>38</v>
      </c>
      <c r="B40" s="11" t="s">
        <v>206</v>
      </c>
      <c r="C40" s="14" t="s">
        <v>207</v>
      </c>
      <c r="D40" s="14" t="s">
        <v>208</v>
      </c>
      <c r="E40" s="11" t="s">
        <v>209</v>
      </c>
      <c r="F40" s="11" t="s">
        <v>204</v>
      </c>
      <c r="G40" s="11" t="s">
        <v>210</v>
      </c>
      <c r="H40" s="11" t="s">
        <v>18</v>
      </c>
      <c r="I40" s="11" t="s">
        <v>189</v>
      </c>
      <c r="J40" s="12">
        <v>5000</v>
      </c>
      <c r="K40" s="16"/>
      <c r="M40" s="2"/>
    </row>
    <row r="41" s="3" customFormat="1" ht="21" spans="1:13">
      <c r="A41" s="11">
        <v>39</v>
      </c>
      <c r="B41" s="11" t="s">
        <v>211</v>
      </c>
      <c r="C41" s="14" t="s">
        <v>212</v>
      </c>
      <c r="D41" s="14" t="s">
        <v>213</v>
      </c>
      <c r="E41" s="11" t="s">
        <v>214</v>
      </c>
      <c r="F41" s="11" t="s">
        <v>215</v>
      </c>
      <c r="G41" s="11" t="s">
        <v>216</v>
      </c>
      <c r="H41" s="11" t="s">
        <v>18</v>
      </c>
      <c r="I41" s="11" t="s">
        <v>189</v>
      </c>
      <c r="J41" s="12">
        <v>5000</v>
      </c>
      <c r="K41" s="16"/>
      <c r="M41" s="2"/>
    </row>
    <row r="42" s="3" customFormat="1" ht="21" spans="1:13">
      <c r="A42" s="11">
        <v>40</v>
      </c>
      <c r="B42" s="11" t="s">
        <v>217</v>
      </c>
      <c r="C42" s="14" t="s">
        <v>218</v>
      </c>
      <c r="D42" s="14" t="s">
        <v>219</v>
      </c>
      <c r="E42" s="11" t="s">
        <v>220</v>
      </c>
      <c r="F42" s="11" t="s">
        <v>204</v>
      </c>
      <c r="G42" s="11" t="s">
        <v>221</v>
      </c>
      <c r="H42" s="11" t="s">
        <v>18</v>
      </c>
      <c r="I42" s="11" t="s">
        <v>189</v>
      </c>
      <c r="J42" s="12">
        <v>5000</v>
      </c>
      <c r="K42" s="16"/>
      <c r="M42" s="2"/>
    </row>
    <row r="43" s="3" customFormat="1" ht="21" spans="1:13">
      <c r="A43" s="11">
        <v>41</v>
      </c>
      <c r="B43" s="11" t="s">
        <v>222</v>
      </c>
      <c r="C43" s="14" t="s">
        <v>223</v>
      </c>
      <c r="D43" s="14" t="s">
        <v>224</v>
      </c>
      <c r="E43" s="11" t="s">
        <v>225</v>
      </c>
      <c r="F43" s="11" t="s">
        <v>226</v>
      </c>
      <c r="G43" s="11" t="s">
        <v>227</v>
      </c>
      <c r="H43" s="11" t="s">
        <v>18</v>
      </c>
      <c r="I43" s="11" t="s">
        <v>189</v>
      </c>
      <c r="J43" s="12">
        <v>5000</v>
      </c>
      <c r="K43" s="16"/>
      <c r="M43" s="2"/>
    </row>
    <row r="44" s="3" customFormat="1" ht="21" spans="1:13">
      <c r="A44" s="11">
        <v>42</v>
      </c>
      <c r="B44" s="11" t="s">
        <v>228</v>
      </c>
      <c r="C44" s="14" t="s">
        <v>229</v>
      </c>
      <c r="D44" s="14" t="s">
        <v>230</v>
      </c>
      <c r="E44" s="11" t="s">
        <v>231</v>
      </c>
      <c r="F44" s="11" t="s">
        <v>232</v>
      </c>
      <c r="G44" s="11" t="s">
        <v>205</v>
      </c>
      <c r="H44" s="11" t="s">
        <v>18</v>
      </c>
      <c r="I44" s="11" t="s">
        <v>189</v>
      </c>
      <c r="J44" s="12">
        <v>5000</v>
      </c>
      <c r="K44" s="16"/>
      <c r="M44" s="2"/>
    </row>
    <row r="45" s="3" customFormat="1" ht="21" spans="1:13">
      <c r="A45" s="11">
        <v>43</v>
      </c>
      <c r="B45" s="11" t="s">
        <v>233</v>
      </c>
      <c r="C45" s="14" t="s">
        <v>234</v>
      </c>
      <c r="D45" s="14" t="s">
        <v>235</v>
      </c>
      <c r="E45" s="11" t="s">
        <v>236</v>
      </c>
      <c r="F45" s="11" t="s">
        <v>237</v>
      </c>
      <c r="G45" s="11" t="s">
        <v>238</v>
      </c>
      <c r="H45" s="11" t="s">
        <v>18</v>
      </c>
      <c r="I45" s="11" t="s">
        <v>189</v>
      </c>
      <c r="J45" s="12">
        <v>5000</v>
      </c>
      <c r="K45" s="16"/>
      <c r="M45" s="2"/>
    </row>
    <row r="46" s="3" customFormat="1" ht="21" spans="1:13">
      <c r="A46" s="11">
        <v>44</v>
      </c>
      <c r="B46" s="11" t="s">
        <v>239</v>
      </c>
      <c r="C46" s="14" t="s">
        <v>240</v>
      </c>
      <c r="D46" s="14" t="s">
        <v>230</v>
      </c>
      <c r="E46" s="11" t="s">
        <v>241</v>
      </c>
      <c r="F46" s="11" t="s">
        <v>237</v>
      </c>
      <c r="G46" s="11" t="s">
        <v>238</v>
      </c>
      <c r="H46" s="11" t="s">
        <v>18</v>
      </c>
      <c r="I46" s="11" t="s">
        <v>189</v>
      </c>
      <c r="J46" s="12">
        <v>5000</v>
      </c>
      <c r="K46" s="16"/>
      <c r="M46" s="2"/>
    </row>
    <row r="47" s="3" customFormat="1" ht="21" spans="1:13">
      <c r="A47" s="11">
        <v>45</v>
      </c>
      <c r="B47" s="11" t="s">
        <v>242</v>
      </c>
      <c r="C47" s="14" t="s">
        <v>243</v>
      </c>
      <c r="D47" s="14" t="s">
        <v>192</v>
      </c>
      <c r="E47" s="11" t="s">
        <v>244</v>
      </c>
      <c r="F47" s="11" t="s">
        <v>245</v>
      </c>
      <c r="G47" s="11" t="s">
        <v>246</v>
      </c>
      <c r="H47" s="11" t="s">
        <v>18</v>
      </c>
      <c r="I47" s="11" t="s">
        <v>189</v>
      </c>
      <c r="J47" s="12">
        <v>5000</v>
      </c>
      <c r="K47" s="16"/>
      <c r="M47" s="2"/>
    </row>
    <row r="48" s="3" customFormat="1" ht="21" spans="1:13">
      <c r="A48" s="11">
        <v>46</v>
      </c>
      <c r="B48" s="11" t="s">
        <v>247</v>
      </c>
      <c r="C48" s="14" t="s">
        <v>248</v>
      </c>
      <c r="D48" s="14" t="s">
        <v>230</v>
      </c>
      <c r="E48" s="11" t="s">
        <v>249</v>
      </c>
      <c r="F48" s="11" t="s">
        <v>194</v>
      </c>
      <c r="G48" s="11" t="s">
        <v>250</v>
      </c>
      <c r="H48" s="11" t="s">
        <v>18</v>
      </c>
      <c r="I48" s="11" t="s">
        <v>189</v>
      </c>
      <c r="J48" s="12">
        <v>5000</v>
      </c>
      <c r="K48" s="16"/>
      <c r="M48" s="2"/>
    </row>
    <row r="49" s="3" customFormat="1" ht="31.5" spans="1:13">
      <c r="A49" s="11">
        <v>47</v>
      </c>
      <c r="B49" s="11" t="s">
        <v>251</v>
      </c>
      <c r="C49" s="14" t="s">
        <v>252</v>
      </c>
      <c r="D49" s="14" t="s">
        <v>253</v>
      </c>
      <c r="E49" s="11" t="s">
        <v>254</v>
      </c>
      <c r="F49" s="11" t="s">
        <v>255</v>
      </c>
      <c r="G49" s="11" t="s">
        <v>256</v>
      </c>
      <c r="H49" s="11" t="s">
        <v>18</v>
      </c>
      <c r="I49" s="11" t="s">
        <v>257</v>
      </c>
      <c r="J49" s="12">
        <v>5000</v>
      </c>
      <c r="K49" s="16"/>
      <c r="M49" s="2"/>
    </row>
    <row r="50" s="2" customFormat="1" ht="31.5" spans="1:11">
      <c r="A50" s="11">
        <v>48</v>
      </c>
      <c r="B50" s="11" t="s">
        <v>258</v>
      </c>
      <c r="C50" s="14" t="s">
        <v>89</v>
      </c>
      <c r="D50" s="14" t="s">
        <v>259</v>
      </c>
      <c r="E50" s="11" t="s">
        <v>260</v>
      </c>
      <c r="F50" s="11" t="s">
        <v>261</v>
      </c>
      <c r="G50" s="11" t="s">
        <v>262</v>
      </c>
      <c r="H50" s="11" t="s">
        <v>18</v>
      </c>
      <c r="I50" s="11" t="s">
        <v>257</v>
      </c>
      <c r="J50" s="12">
        <v>5000</v>
      </c>
      <c r="K50" s="16"/>
    </row>
    <row r="51" s="2" customFormat="1" ht="31.5" spans="1:11">
      <c r="A51" s="11">
        <v>49</v>
      </c>
      <c r="B51" s="11" t="s">
        <v>263</v>
      </c>
      <c r="C51" s="14" t="s">
        <v>264</v>
      </c>
      <c r="D51" s="14" t="s">
        <v>259</v>
      </c>
      <c r="E51" s="11" t="s">
        <v>265</v>
      </c>
      <c r="F51" s="11" t="s">
        <v>266</v>
      </c>
      <c r="G51" s="11" t="s">
        <v>267</v>
      </c>
      <c r="H51" s="11" t="s">
        <v>18</v>
      </c>
      <c r="I51" s="11" t="s">
        <v>257</v>
      </c>
      <c r="J51" s="12">
        <v>5000</v>
      </c>
      <c r="K51" s="16"/>
    </row>
    <row r="52" s="2" customFormat="1" ht="31.5" spans="1:11">
      <c r="A52" s="11">
        <v>50</v>
      </c>
      <c r="B52" s="11" t="s">
        <v>268</v>
      </c>
      <c r="C52" s="14" t="s">
        <v>269</v>
      </c>
      <c r="D52" s="14" t="s">
        <v>270</v>
      </c>
      <c r="E52" s="11" t="s">
        <v>271</v>
      </c>
      <c r="F52" s="11" t="s">
        <v>272</v>
      </c>
      <c r="G52" s="11" t="s">
        <v>273</v>
      </c>
      <c r="H52" s="11" t="s">
        <v>18</v>
      </c>
      <c r="I52" s="11" t="s">
        <v>257</v>
      </c>
      <c r="J52" s="12">
        <v>5000</v>
      </c>
      <c r="K52" s="16"/>
    </row>
    <row r="53" s="2" customFormat="1" ht="21" spans="1:11">
      <c r="A53" s="11">
        <v>51</v>
      </c>
      <c r="B53" s="11" t="s">
        <v>274</v>
      </c>
      <c r="C53" s="14" t="s">
        <v>275</v>
      </c>
      <c r="D53" s="14" t="s">
        <v>276</v>
      </c>
      <c r="E53" s="11" t="s">
        <v>277</v>
      </c>
      <c r="F53" s="11" t="s">
        <v>278</v>
      </c>
      <c r="G53" s="11" t="s">
        <v>279</v>
      </c>
      <c r="H53" s="11" t="s">
        <v>18</v>
      </c>
      <c r="I53" s="11" t="s">
        <v>280</v>
      </c>
      <c r="J53" s="12">
        <v>5000</v>
      </c>
      <c r="K53" s="16"/>
    </row>
    <row r="54" s="2" customFormat="1" ht="12" spans="1:11">
      <c r="A54" s="11">
        <v>52</v>
      </c>
      <c r="B54" s="11" t="s">
        <v>281</v>
      </c>
      <c r="C54" s="14" t="s">
        <v>282</v>
      </c>
      <c r="D54" s="14" t="s">
        <v>283</v>
      </c>
      <c r="E54" s="11" t="s">
        <v>284</v>
      </c>
      <c r="F54" s="11" t="s">
        <v>285</v>
      </c>
      <c r="G54" s="11" t="s">
        <v>286</v>
      </c>
      <c r="H54" s="11" t="s">
        <v>18</v>
      </c>
      <c r="I54" s="11" t="s">
        <v>280</v>
      </c>
      <c r="J54" s="12">
        <v>5000</v>
      </c>
      <c r="K54" s="16"/>
    </row>
    <row r="55" s="2" customFormat="1" ht="21" spans="1:11">
      <c r="A55" s="11">
        <v>53</v>
      </c>
      <c r="B55" s="11" t="s">
        <v>287</v>
      </c>
      <c r="C55" s="14" t="s">
        <v>288</v>
      </c>
      <c r="D55" s="14" t="s">
        <v>289</v>
      </c>
      <c r="E55" s="11" t="s">
        <v>290</v>
      </c>
      <c r="F55" s="11" t="s">
        <v>291</v>
      </c>
      <c r="G55" s="11" t="s">
        <v>292</v>
      </c>
      <c r="H55" s="11" t="s">
        <v>18</v>
      </c>
      <c r="I55" s="11" t="s">
        <v>280</v>
      </c>
      <c r="J55" s="12">
        <v>5000</v>
      </c>
      <c r="K55" s="16"/>
    </row>
    <row r="56" s="2" customFormat="1" ht="21" spans="1:11">
      <c r="A56" s="11">
        <v>54</v>
      </c>
      <c r="B56" s="11" t="s">
        <v>293</v>
      </c>
      <c r="C56" s="14" t="s">
        <v>294</v>
      </c>
      <c r="D56" s="14" t="s">
        <v>295</v>
      </c>
      <c r="E56" s="11" t="s">
        <v>296</v>
      </c>
      <c r="F56" s="11" t="s">
        <v>297</v>
      </c>
      <c r="G56" s="11" t="s">
        <v>298</v>
      </c>
      <c r="H56" s="11" t="s">
        <v>18</v>
      </c>
      <c r="I56" s="11" t="s">
        <v>280</v>
      </c>
      <c r="J56" s="12">
        <v>5000</v>
      </c>
      <c r="K56" s="16"/>
    </row>
    <row r="57" s="2" customFormat="1" ht="21" spans="1:11">
      <c r="A57" s="11">
        <v>55</v>
      </c>
      <c r="B57" s="11" t="s">
        <v>299</v>
      </c>
      <c r="C57" s="14" t="s">
        <v>300</v>
      </c>
      <c r="D57" s="14" t="s">
        <v>301</v>
      </c>
      <c r="E57" s="11" t="s">
        <v>302</v>
      </c>
      <c r="F57" s="11" t="s">
        <v>303</v>
      </c>
      <c r="G57" s="11" t="s">
        <v>77</v>
      </c>
      <c r="H57" s="11" t="s">
        <v>18</v>
      </c>
      <c r="I57" s="11" t="s">
        <v>280</v>
      </c>
      <c r="J57" s="12">
        <v>5000</v>
      </c>
      <c r="K57" s="16"/>
    </row>
    <row r="58" s="2" customFormat="1" ht="21" spans="1:11">
      <c r="A58" s="11">
        <v>56</v>
      </c>
      <c r="B58" s="11" t="s">
        <v>304</v>
      </c>
      <c r="C58" s="14" t="s">
        <v>305</v>
      </c>
      <c r="D58" s="14" t="s">
        <v>306</v>
      </c>
      <c r="E58" s="11" t="s">
        <v>307</v>
      </c>
      <c r="F58" s="11" t="s">
        <v>308</v>
      </c>
      <c r="G58" s="11" t="s">
        <v>309</v>
      </c>
      <c r="H58" s="11" t="s">
        <v>18</v>
      </c>
      <c r="I58" s="11" t="s">
        <v>280</v>
      </c>
      <c r="J58" s="12">
        <v>5000</v>
      </c>
      <c r="K58" s="16"/>
    </row>
    <row r="59" s="2" customFormat="1" ht="21" spans="1:11">
      <c r="A59" s="11">
        <v>57</v>
      </c>
      <c r="B59" s="11" t="s">
        <v>310</v>
      </c>
      <c r="C59" s="14" t="s">
        <v>311</v>
      </c>
      <c r="D59" s="14" t="s">
        <v>312</v>
      </c>
      <c r="E59" s="11" t="s">
        <v>313</v>
      </c>
      <c r="F59" s="11" t="s">
        <v>314</v>
      </c>
      <c r="G59" s="11" t="s">
        <v>315</v>
      </c>
      <c r="H59" s="11" t="s">
        <v>18</v>
      </c>
      <c r="I59" s="11" t="s">
        <v>280</v>
      </c>
      <c r="J59" s="12">
        <v>5000</v>
      </c>
      <c r="K59" s="16"/>
    </row>
    <row r="60" s="2" customFormat="1" ht="21" spans="1:11">
      <c r="A60" s="11">
        <v>58</v>
      </c>
      <c r="B60" s="11" t="s">
        <v>316</v>
      </c>
      <c r="C60" s="14" t="s">
        <v>317</v>
      </c>
      <c r="D60" s="14" t="s">
        <v>312</v>
      </c>
      <c r="E60" s="11" t="s">
        <v>318</v>
      </c>
      <c r="F60" s="11" t="s">
        <v>319</v>
      </c>
      <c r="G60" s="11" t="s">
        <v>320</v>
      </c>
      <c r="H60" s="11" t="s">
        <v>18</v>
      </c>
      <c r="I60" s="11" t="s">
        <v>280</v>
      </c>
      <c r="J60" s="12">
        <v>5000</v>
      </c>
      <c r="K60" s="16"/>
    </row>
    <row r="61" s="2" customFormat="1" ht="21" spans="1:11">
      <c r="A61" s="11">
        <v>59</v>
      </c>
      <c r="B61" s="11" t="s">
        <v>321</v>
      </c>
      <c r="C61" s="14" t="s">
        <v>322</v>
      </c>
      <c r="D61" s="14" t="s">
        <v>323</v>
      </c>
      <c r="E61" s="11" t="s">
        <v>324</v>
      </c>
      <c r="F61" s="11" t="s">
        <v>325</v>
      </c>
      <c r="G61" s="11" t="s">
        <v>326</v>
      </c>
      <c r="H61" s="11" t="s">
        <v>18</v>
      </c>
      <c r="I61" s="11" t="s">
        <v>280</v>
      </c>
      <c r="J61" s="12">
        <v>5000</v>
      </c>
      <c r="K61" s="16"/>
    </row>
    <row r="62" s="2" customFormat="1" ht="31.5" spans="1:11">
      <c r="A62" s="11">
        <v>60</v>
      </c>
      <c r="B62" s="11" t="s">
        <v>327</v>
      </c>
      <c r="C62" s="14" t="s">
        <v>328</v>
      </c>
      <c r="D62" s="14" t="s">
        <v>329</v>
      </c>
      <c r="E62" s="11" t="s">
        <v>330</v>
      </c>
      <c r="F62" s="11" t="s">
        <v>331</v>
      </c>
      <c r="G62" s="11" t="s">
        <v>332</v>
      </c>
      <c r="H62" s="11" t="s">
        <v>18</v>
      </c>
      <c r="I62" s="11" t="s">
        <v>280</v>
      </c>
      <c r="J62" s="12">
        <v>5000</v>
      </c>
      <c r="K62" s="16"/>
    </row>
    <row r="63" s="2" customFormat="1" ht="21" spans="1:11">
      <c r="A63" s="11">
        <v>61</v>
      </c>
      <c r="B63" s="11" t="s">
        <v>333</v>
      </c>
      <c r="C63" s="14" t="s">
        <v>334</v>
      </c>
      <c r="D63" s="14" t="s">
        <v>335</v>
      </c>
      <c r="E63" s="11" t="s">
        <v>336</v>
      </c>
      <c r="F63" s="11" t="s">
        <v>337</v>
      </c>
      <c r="G63" s="11" t="s">
        <v>338</v>
      </c>
      <c r="H63" s="11" t="s">
        <v>18</v>
      </c>
      <c r="I63" s="11" t="s">
        <v>280</v>
      </c>
      <c r="J63" s="12">
        <v>5000</v>
      </c>
      <c r="K63" s="16"/>
    </row>
    <row r="64" s="2" customFormat="1" ht="21" spans="1:11">
      <c r="A64" s="11">
        <v>62</v>
      </c>
      <c r="B64" s="11" t="s">
        <v>339</v>
      </c>
      <c r="C64" s="14" t="s">
        <v>340</v>
      </c>
      <c r="D64" s="14" t="s">
        <v>341</v>
      </c>
      <c r="E64" s="11" t="s">
        <v>342</v>
      </c>
      <c r="F64" s="11" t="s">
        <v>343</v>
      </c>
      <c r="G64" s="11" t="s">
        <v>344</v>
      </c>
      <c r="H64" s="11" t="s">
        <v>18</v>
      </c>
      <c r="I64" s="11" t="s">
        <v>345</v>
      </c>
      <c r="J64" s="12">
        <v>5000</v>
      </c>
      <c r="K64" s="16"/>
    </row>
    <row r="65" s="2" customFormat="1" ht="21" spans="1:11">
      <c r="A65" s="11">
        <v>63</v>
      </c>
      <c r="B65" s="11" t="s">
        <v>346</v>
      </c>
      <c r="C65" s="14" t="s">
        <v>347</v>
      </c>
      <c r="D65" s="14" t="s">
        <v>348</v>
      </c>
      <c r="E65" s="11" t="s">
        <v>349</v>
      </c>
      <c r="F65" s="11" t="s">
        <v>343</v>
      </c>
      <c r="G65" s="11" t="s">
        <v>350</v>
      </c>
      <c r="H65" s="11" t="s">
        <v>18</v>
      </c>
      <c r="I65" s="11" t="s">
        <v>345</v>
      </c>
      <c r="J65" s="12">
        <v>5000</v>
      </c>
      <c r="K65" s="16"/>
    </row>
    <row r="66" s="2" customFormat="1" ht="12" spans="1:11">
      <c r="A66" s="11">
        <v>64</v>
      </c>
      <c r="B66" s="11" t="s">
        <v>351</v>
      </c>
      <c r="C66" s="14" t="s">
        <v>352</v>
      </c>
      <c r="D66" s="14" t="s">
        <v>348</v>
      </c>
      <c r="E66" s="11" t="s">
        <v>353</v>
      </c>
      <c r="F66" s="11" t="s">
        <v>354</v>
      </c>
      <c r="G66" s="11" t="s">
        <v>355</v>
      </c>
      <c r="H66" s="11" t="s">
        <v>18</v>
      </c>
      <c r="I66" s="11" t="s">
        <v>345</v>
      </c>
      <c r="J66" s="12">
        <v>5000</v>
      </c>
      <c r="K66" s="16"/>
    </row>
    <row r="67" s="2" customFormat="1" ht="12" spans="1:11">
      <c r="A67" s="11">
        <v>65</v>
      </c>
      <c r="B67" s="11" t="s">
        <v>356</v>
      </c>
      <c r="C67" s="14" t="s">
        <v>357</v>
      </c>
      <c r="D67" s="14" t="s">
        <v>358</v>
      </c>
      <c r="E67" s="11" t="s">
        <v>359</v>
      </c>
      <c r="F67" s="11" t="s">
        <v>354</v>
      </c>
      <c r="G67" s="11" t="s">
        <v>360</v>
      </c>
      <c r="H67" s="11" t="s">
        <v>18</v>
      </c>
      <c r="I67" s="11" t="s">
        <v>345</v>
      </c>
      <c r="J67" s="12">
        <v>5000</v>
      </c>
      <c r="K67" s="16"/>
    </row>
    <row r="68" s="2" customFormat="1" ht="12" spans="1:11">
      <c r="A68" s="11">
        <v>66</v>
      </c>
      <c r="B68" s="11" t="s">
        <v>361</v>
      </c>
      <c r="C68" s="14" t="s">
        <v>362</v>
      </c>
      <c r="D68" s="14" t="s">
        <v>348</v>
      </c>
      <c r="E68" s="11" t="s">
        <v>363</v>
      </c>
      <c r="F68" s="11" t="s">
        <v>354</v>
      </c>
      <c r="G68" s="11" t="s">
        <v>364</v>
      </c>
      <c r="H68" s="11" t="s">
        <v>18</v>
      </c>
      <c r="I68" s="11" t="s">
        <v>345</v>
      </c>
      <c r="J68" s="12">
        <v>5000</v>
      </c>
      <c r="K68" s="16"/>
    </row>
    <row r="69" s="2" customFormat="1" ht="12" spans="1:11">
      <c r="A69" s="11">
        <v>67</v>
      </c>
      <c r="B69" s="11" t="s">
        <v>365</v>
      </c>
      <c r="C69" s="14" t="s">
        <v>357</v>
      </c>
      <c r="D69" s="14" t="s">
        <v>366</v>
      </c>
      <c r="E69" s="11" t="s">
        <v>367</v>
      </c>
      <c r="F69" s="11" t="s">
        <v>354</v>
      </c>
      <c r="G69" s="11" t="s">
        <v>368</v>
      </c>
      <c r="H69" s="11" t="s">
        <v>18</v>
      </c>
      <c r="I69" s="11" t="s">
        <v>345</v>
      </c>
      <c r="J69" s="12">
        <v>5000</v>
      </c>
      <c r="K69" s="16"/>
    </row>
    <row r="70" s="2" customFormat="1" ht="21" spans="1:11">
      <c r="A70" s="11">
        <v>68</v>
      </c>
      <c r="B70" s="11" t="s">
        <v>369</v>
      </c>
      <c r="C70" s="14" t="s">
        <v>370</v>
      </c>
      <c r="D70" s="14" t="s">
        <v>371</v>
      </c>
      <c r="E70" s="11" t="s">
        <v>372</v>
      </c>
      <c r="F70" s="11" t="s">
        <v>373</v>
      </c>
      <c r="G70" s="11" t="s">
        <v>374</v>
      </c>
      <c r="H70" s="11" t="s">
        <v>18</v>
      </c>
      <c r="I70" s="11" t="s">
        <v>345</v>
      </c>
      <c r="J70" s="12">
        <v>5000</v>
      </c>
      <c r="K70" s="16"/>
    </row>
    <row r="71" s="2" customFormat="1" ht="21" spans="1:11">
      <c r="A71" s="11">
        <v>69</v>
      </c>
      <c r="B71" s="11" t="s">
        <v>375</v>
      </c>
      <c r="C71" s="14" t="s">
        <v>376</v>
      </c>
      <c r="D71" s="14" t="s">
        <v>377</v>
      </c>
      <c r="E71" s="11" t="s">
        <v>378</v>
      </c>
      <c r="F71" s="11" t="s">
        <v>379</v>
      </c>
      <c r="G71" s="17" t="s">
        <v>380</v>
      </c>
      <c r="H71" s="11" t="s">
        <v>18</v>
      </c>
      <c r="I71" s="11" t="s">
        <v>381</v>
      </c>
      <c r="J71" s="12">
        <v>5000</v>
      </c>
      <c r="K71" s="16"/>
    </row>
    <row r="72" s="2" customFormat="1" ht="21" spans="1:11">
      <c r="A72" s="11">
        <v>70</v>
      </c>
      <c r="B72" s="11" t="s">
        <v>382</v>
      </c>
      <c r="C72" s="14" t="s">
        <v>383</v>
      </c>
      <c r="D72" s="14" t="s">
        <v>377</v>
      </c>
      <c r="E72" s="11" t="s">
        <v>384</v>
      </c>
      <c r="F72" s="11" t="s">
        <v>385</v>
      </c>
      <c r="G72" s="17" t="s">
        <v>386</v>
      </c>
      <c r="H72" s="11" t="s">
        <v>18</v>
      </c>
      <c r="I72" s="11" t="s">
        <v>381</v>
      </c>
      <c r="J72" s="12">
        <v>5000</v>
      </c>
      <c r="K72" s="16"/>
    </row>
    <row r="73" s="2" customFormat="1" ht="31.5" spans="1:11">
      <c r="A73" s="11">
        <v>71</v>
      </c>
      <c r="B73" s="11" t="s">
        <v>387</v>
      </c>
      <c r="C73" s="14" t="s">
        <v>388</v>
      </c>
      <c r="D73" s="14" t="s">
        <v>389</v>
      </c>
      <c r="E73" s="11" t="s">
        <v>390</v>
      </c>
      <c r="F73" s="11" t="s">
        <v>391</v>
      </c>
      <c r="G73" s="17" t="s">
        <v>37</v>
      </c>
      <c r="H73" s="11" t="s">
        <v>18</v>
      </c>
      <c r="I73" s="11" t="s">
        <v>381</v>
      </c>
      <c r="J73" s="12">
        <v>5000</v>
      </c>
      <c r="K73" s="16"/>
    </row>
    <row r="74" s="2" customFormat="1" ht="21" spans="1:11">
      <c r="A74" s="11">
        <v>72</v>
      </c>
      <c r="B74" s="11" t="s">
        <v>392</v>
      </c>
      <c r="C74" s="14" t="s">
        <v>393</v>
      </c>
      <c r="D74" s="14" t="s">
        <v>377</v>
      </c>
      <c r="E74" s="11" t="s">
        <v>394</v>
      </c>
      <c r="F74" s="11" t="s">
        <v>395</v>
      </c>
      <c r="G74" s="17" t="s">
        <v>396</v>
      </c>
      <c r="H74" s="11" t="s">
        <v>18</v>
      </c>
      <c r="I74" s="11" t="s">
        <v>381</v>
      </c>
      <c r="J74" s="12">
        <v>5000</v>
      </c>
      <c r="K74" s="16"/>
    </row>
    <row r="75" s="2" customFormat="1" ht="21" spans="1:11">
      <c r="A75" s="11">
        <v>73</v>
      </c>
      <c r="B75" s="12" t="s">
        <v>397</v>
      </c>
      <c r="C75" s="13" t="s">
        <v>398</v>
      </c>
      <c r="D75" s="13" t="s">
        <v>399</v>
      </c>
      <c r="E75" s="12" t="s">
        <v>400</v>
      </c>
      <c r="F75" s="12" t="s">
        <v>401</v>
      </c>
      <c r="G75" s="12" t="s">
        <v>402</v>
      </c>
      <c r="H75" s="12" t="s">
        <v>18</v>
      </c>
      <c r="I75" s="12" t="s">
        <v>19</v>
      </c>
      <c r="J75" s="12">
        <v>5000</v>
      </c>
      <c r="K75" s="16"/>
    </row>
    <row r="76" s="2" customFormat="1" ht="12" spans="1:11">
      <c r="A76" s="11">
        <v>74</v>
      </c>
      <c r="B76" s="12" t="s">
        <v>403</v>
      </c>
      <c r="C76" s="13" t="s">
        <v>404</v>
      </c>
      <c r="D76" s="13" t="s">
        <v>405</v>
      </c>
      <c r="E76" s="12" t="s">
        <v>406</v>
      </c>
      <c r="F76" s="12" t="s">
        <v>407</v>
      </c>
      <c r="G76" s="12" t="s">
        <v>408</v>
      </c>
      <c r="H76" s="12" t="s">
        <v>18</v>
      </c>
      <c r="I76" s="12" t="s">
        <v>19</v>
      </c>
      <c r="J76" s="12">
        <v>5000</v>
      </c>
      <c r="K76" s="16"/>
    </row>
    <row r="77" s="2" customFormat="1" ht="21" spans="1:11">
      <c r="A77" s="11">
        <v>75</v>
      </c>
      <c r="B77" s="12" t="s">
        <v>409</v>
      </c>
      <c r="C77" s="13" t="s">
        <v>311</v>
      </c>
      <c r="D77" s="13" t="s">
        <v>410</v>
      </c>
      <c r="E77" s="12" t="s">
        <v>411</v>
      </c>
      <c r="F77" s="12" t="s">
        <v>412</v>
      </c>
      <c r="G77" s="12" t="s">
        <v>413</v>
      </c>
      <c r="H77" s="12" t="s">
        <v>18</v>
      </c>
      <c r="I77" s="12" t="s">
        <v>19</v>
      </c>
      <c r="J77" s="12">
        <v>5000</v>
      </c>
      <c r="K77" s="16"/>
    </row>
    <row r="78" s="2" customFormat="1" ht="21" spans="1:11">
      <c r="A78" s="11">
        <v>76</v>
      </c>
      <c r="B78" s="12" t="s">
        <v>414</v>
      </c>
      <c r="C78" s="13" t="s">
        <v>415</v>
      </c>
      <c r="D78" s="13" t="s">
        <v>416</v>
      </c>
      <c r="E78" s="12" t="s">
        <v>417</v>
      </c>
      <c r="F78" s="12" t="s">
        <v>418</v>
      </c>
      <c r="G78" s="12" t="s">
        <v>419</v>
      </c>
      <c r="H78" s="12" t="s">
        <v>18</v>
      </c>
      <c r="I78" s="12" t="s">
        <v>19</v>
      </c>
      <c r="J78" s="12">
        <v>5000</v>
      </c>
      <c r="K78" s="16"/>
    </row>
    <row r="79" s="2" customFormat="1" ht="12" spans="1:11">
      <c r="A79" s="11">
        <v>77</v>
      </c>
      <c r="B79" s="12" t="s">
        <v>420</v>
      </c>
      <c r="C79" s="13" t="s">
        <v>421</v>
      </c>
      <c r="D79" s="13" t="s">
        <v>422</v>
      </c>
      <c r="E79" s="12" t="s">
        <v>423</v>
      </c>
      <c r="F79" s="12" t="s">
        <v>424</v>
      </c>
      <c r="G79" s="12" t="s">
        <v>425</v>
      </c>
      <c r="H79" s="12" t="s">
        <v>18</v>
      </c>
      <c r="I79" s="12" t="s">
        <v>19</v>
      </c>
      <c r="J79" s="12">
        <v>5000</v>
      </c>
      <c r="K79" s="16"/>
    </row>
    <row r="80" s="2" customFormat="1" ht="21" spans="1:11">
      <c r="A80" s="11">
        <v>78</v>
      </c>
      <c r="B80" s="12" t="s">
        <v>426</v>
      </c>
      <c r="C80" s="13" t="s">
        <v>427</v>
      </c>
      <c r="D80" s="13" t="s">
        <v>416</v>
      </c>
      <c r="E80" s="12" t="s">
        <v>428</v>
      </c>
      <c r="F80" s="12" t="s">
        <v>429</v>
      </c>
      <c r="G80" s="12" t="s">
        <v>430</v>
      </c>
      <c r="H80" s="12" t="s">
        <v>18</v>
      </c>
      <c r="I80" s="12" t="s">
        <v>19</v>
      </c>
      <c r="J80" s="12">
        <v>5000</v>
      </c>
      <c r="K80" s="16"/>
    </row>
    <row r="81" s="2" customFormat="1" ht="31.5" spans="1:11">
      <c r="A81" s="11">
        <v>79</v>
      </c>
      <c r="B81" s="12" t="s">
        <v>431</v>
      </c>
      <c r="C81" s="13" t="s">
        <v>322</v>
      </c>
      <c r="D81" s="13" t="s">
        <v>432</v>
      </c>
      <c r="E81" s="12" t="s">
        <v>433</v>
      </c>
      <c r="F81" s="12" t="s">
        <v>434</v>
      </c>
      <c r="G81" s="12" t="s">
        <v>435</v>
      </c>
      <c r="H81" s="12" t="s">
        <v>18</v>
      </c>
      <c r="I81" s="12" t="s">
        <v>19</v>
      </c>
      <c r="J81" s="12">
        <v>5000</v>
      </c>
      <c r="K81" s="16"/>
    </row>
    <row r="82" s="2" customFormat="1" ht="21" spans="1:11">
      <c r="A82" s="11">
        <v>80</v>
      </c>
      <c r="B82" s="12" t="s">
        <v>436</v>
      </c>
      <c r="C82" s="13" t="s">
        <v>437</v>
      </c>
      <c r="D82" s="13" t="s">
        <v>41</v>
      </c>
      <c r="E82" s="12" t="s">
        <v>438</v>
      </c>
      <c r="F82" s="12" t="s">
        <v>439</v>
      </c>
      <c r="G82" s="12" t="s">
        <v>440</v>
      </c>
      <c r="H82" s="12" t="s">
        <v>18</v>
      </c>
      <c r="I82" s="12" t="s">
        <v>19</v>
      </c>
      <c r="J82" s="12">
        <v>5000</v>
      </c>
      <c r="K82" s="16"/>
    </row>
    <row r="83" s="4" customFormat="1" ht="21" spans="1:13">
      <c r="A83" s="11">
        <v>81</v>
      </c>
      <c r="B83" s="12" t="s">
        <v>441</v>
      </c>
      <c r="C83" s="13" t="s">
        <v>442</v>
      </c>
      <c r="D83" s="13" t="s">
        <v>14</v>
      </c>
      <c r="E83" s="12" t="s">
        <v>443</v>
      </c>
      <c r="F83" s="12" t="s">
        <v>444</v>
      </c>
      <c r="G83" s="12" t="s">
        <v>445</v>
      </c>
      <c r="H83" s="12" t="s">
        <v>18</v>
      </c>
      <c r="I83" s="12" t="s">
        <v>19</v>
      </c>
      <c r="J83" s="12">
        <v>5000</v>
      </c>
      <c r="K83" s="16"/>
      <c r="M83" s="2"/>
    </row>
    <row r="84" s="4" customFormat="1" ht="21" spans="1:13">
      <c r="A84" s="11">
        <v>82</v>
      </c>
      <c r="B84" s="12" t="s">
        <v>446</v>
      </c>
      <c r="C84" s="13" t="s">
        <v>447</v>
      </c>
      <c r="D84" s="13" t="s">
        <v>448</v>
      </c>
      <c r="E84" s="12" t="s">
        <v>449</v>
      </c>
      <c r="F84" s="12" t="s">
        <v>450</v>
      </c>
      <c r="G84" s="12" t="s">
        <v>17</v>
      </c>
      <c r="H84" s="12" t="s">
        <v>18</v>
      </c>
      <c r="I84" s="12" t="s">
        <v>19</v>
      </c>
      <c r="J84" s="12">
        <v>5000</v>
      </c>
      <c r="K84" s="16"/>
      <c r="M84" s="2"/>
    </row>
    <row r="85" s="4" customFormat="1" ht="21" spans="1:13">
      <c r="A85" s="11">
        <v>83</v>
      </c>
      <c r="B85" s="12" t="s">
        <v>451</v>
      </c>
      <c r="C85" s="13" t="s">
        <v>452</v>
      </c>
      <c r="D85" s="13" t="s">
        <v>432</v>
      </c>
      <c r="E85" s="12" t="s">
        <v>453</v>
      </c>
      <c r="F85" s="12" t="s">
        <v>454</v>
      </c>
      <c r="G85" s="12" t="s">
        <v>455</v>
      </c>
      <c r="H85" s="12" t="s">
        <v>18</v>
      </c>
      <c r="I85" s="12" t="s">
        <v>19</v>
      </c>
      <c r="J85" s="12">
        <v>5000</v>
      </c>
      <c r="K85" s="16"/>
      <c r="M85" s="2"/>
    </row>
    <row r="86" s="4" customFormat="1" ht="21" spans="1:13">
      <c r="A86" s="11">
        <v>84</v>
      </c>
      <c r="B86" s="12" t="s">
        <v>456</v>
      </c>
      <c r="C86" s="13" t="s">
        <v>288</v>
      </c>
      <c r="D86" s="13" t="s">
        <v>457</v>
      </c>
      <c r="E86" s="12" t="s">
        <v>458</v>
      </c>
      <c r="F86" s="12" t="s">
        <v>459</v>
      </c>
      <c r="G86" s="12" t="s">
        <v>460</v>
      </c>
      <c r="H86" s="12" t="s">
        <v>18</v>
      </c>
      <c r="I86" s="12" t="s">
        <v>19</v>
      </c>
      <c r="J86" s="12">
        <v>5000</v>
      </c>
      <c r="K86" s="16"/>
      <c r="M86" s="2"/>
    </row>
    <row r="87" s="4" customFormat="1" ht="21" spans="1:13">
      <c r="A87" s="11">
        <v>85</v>
      </c>
      <c r="B87" s="12" t="s">
        <v>461</v>
      </c>
      <c r="C87" s="13" t="s">
        <v>462</v>
      </c>
      <c r="D87" s="13" t="s">
        <v>457</v>
      </c>
      <c r="E87" s="12" t="s">
        <v>463</v>
      </c>
      <c r="F87" s="12" t="s">
        <v>464</v>
      </c>
      <c r="G87" s="12" t="s">
        <v>465</v>
      </c>
      <c r="H87" s="12" t="s">
        <v>18</v>
      </c>
      <c r="I87" s="12" t="s">
        <v>19</v>
      </c>
      <c r="J87" s="12">
        <v>5000</v>
      </c>
      <c r="K87" s="16"/>
      <c r="M87" s="2"/>
    </row>
    <row r="88" s="4" customFormat="1" ht="31.5" spans="1:13">
      <c r="A88" s="11">
        <v>86</v>
      </c>
      <c r="B88" s="12" t="s">
        <v>466</v>
      </c>
      <c r="C88" s="13" t="s">
        <v>467</v>
      </c>
      <c r="D88" s="13" t="s">
        <v>468</v>
      </c>
      <c r="E88" s="12" t="s">
        <v>469</v>
      </c>
      <c r="F88" s="12" t="s">
        <v>470</v>
      </c>
      <c r="G88" s="12" t="s">
        <v>471</v>
      </c>
      <c r="H88" s="12" t="s">
        <v>18</v>
      </c>
      <c r="I88" s="12" t="s">
        <v>19</v>
      </c>
      <c r="J88" s="12">
        <v>5000</v>
      </c>
      <c r="K88" s="16"/>
      <c r="M88" s="2"/>
    </row>
    <row r="89" s="4" customFormat="1" ht="31.5" spans="1:13">
      <c r="A89" s="11">
        <v>87</v>
      </c>
      <c r="B89" s="12" t="s">
        <v>472</v>
      </c>
      <c r="C89" s="13" t="s">
        <v>473</v>
      </c>
      <c r="D89" s="13" t="s">
        <v>474</v>
      </c>
      <c r="E89" s="12" t="s">
        <v>475</v>
      </c>
      <c r="F89" s="12" t="s">
        <v>476</v>
      </c>
      <c r="G89" s="12" t="s">
        <v>477</v>
      </c>
      <c r="H89" s="12" t="s">
        <v>18</v>
      </c>
      <c r="I89" s="12" t="s">
        <v>19</v>
      </c>
      <c r="J89" s="12">
        <v>5000</v>
      </c>
      <c r="K89" s="16"/>
      <c r="M89" s="2"/>
    </row>
    <row r="90" s="4" customFormat="1" ht="21" spans="1:13">
      <c r="A90" s="11">
        <v>88</v>
      </c>
      <c r="B90" s="12" t="s">
        <v>478</v>
      </c>
      <c r="C90" s="13" t="s">
        <v>479</v>
      </c>
      <c r="D90" s="13" t="s">
        <v>410</v>
      </c>
      <c r="E90" s="12" t="s">
        <v>480</v>
      </c>
      <c r="F90" s="12" t="s">
        <v>481</v>
      </c>
      <c r="G90" s="12" t="s">
        <v>482</v>
      </c>
      <c r="H90" s="12" t="s">
        <v>18</v>
      </c>
      <c r="I90" s="12" t="s">
        <v>19</v>
      </c>
      <c r="J90" s="12">
        <v>5000</v>
      </c>
      <c r="K90" s="16"/>
      <c r="M90" s="2"/>
    </row>
    <row r="91" s="4" customFormat="1" ht="31.5" spans="1:13">
      <c r="A91" s="11">
        <v>89</v>
      </c>
      <c r="B91" s="12" t="s">
        <v>483</v>
      </c>
      <c r="C91" s="13" t="s">
        <v>484</v>
      </c>
      <c r="D91" s="13" t="s">
        <v>485</v>
      </c>
      <c r="E91" s="12" t="s">
        <v>486</v>
      </c>
      <c r="F91" s="12" t="s">
        <v>487</v>
      </c>
      <c r="G91" s="12" t="s">
        <v>488</v>
      </c>
      <c r="H91" s="12" t="s">
        <v>18</v>
      </c>
      <c r="I91" s="12" t="s">
        <v>19</v>
      </c>
      <c r="J91" s="12">
        <v>5000</v>
      </c>
      <c r="K91" s="16"/>
      <c r="M91" s="2"/>
    </row>
    <row r="92" s="4" customFormat="1" ht="21" spans="1:13">
      <c r="A92" s="11">
        <v>90</v>
      </c>
      <c r="B92" s="12" t="s">
        <v>489</v>
      </c>
      <c r="C92" s="13" t="s">
        <v>490</v>
      </c>
      <c r="D92" s="13" t="s">
        <v>491</v>
      </c>
      <c r="E92" s="12" t="s">
        <v>492</v>
      </c>
      <c r="F92" s="12" t="s">
        <v>493</v>
      </c>
      <c r="G92" s="12" t="s">
        <v>494</v>
      </c>
      <c r="H92" s="12" t="s">
        <v>18</v>
      </c>
      <c r="I92" s="12" t="s">
        <v>19</v>
      </c>
      <c r="J92" s="12">
        <v>5000</v>
      </c>
      <c r="K92" s="16"/>
      <c r="M92" s="2"/>
    </row>
    <row r="93" s="4" customFormat="1" ht="21" spans="1:13">
      <c r="A93" s="11">
        <v>91</v>
      </c>
      <c r="B93" s="12" t="s">
        <v>495</v>
      </c>
      <c r="C93" s="13" t="s">
        <v>496</v>
      </c>
      <c r="D93" s="13" t="s">
        <v>497</v>
      </c>
      <c r="E93" s="12" t="s">
        <v>498</v>
      </c>
      <c r="F93" s="12" t="s">
        <v>499</v>
      </c>
      <c r="G93" s="12" t="s">
        <v>500</v>
      </c>
      <c r="H93" s="12" t="s">
        <v>18</v>
      </c>
      <c r="I93" s="12" t="s">
        <v>19</v>
      </c>
      <c r="J93" s="12">
        <v>5000</v>
      </c>
      <c r="K93" s="16"/>
      <c r="M93" s="2"/>
    </row>
    <row r="94" s="4" customFormat="1" ht="12" spans="1:13">
      <c r="A94" s="11">
        <v>92</v>
      </c>
      <c r="B94" s="12" t="s">
        <v>501</v>
      </c>
      <c r="C94" s="13" t="s">
        <v>502</v>
      </c>
      <c r="D94" s="13" t="s">
        <v>410</v>
      </c>
      <c r="E94" s="12" t="s">
        <v>503</v>
      </c>
      <c r="F94" s="12" t="s">
        <v>504</v>
      </c>
      <c r="G94" s="12" t="s">
        <v>505</v>
      </c>
      <c r="H94" s="12" t="s">
        <v>18</v>
      </c>
      <c r="I94" s="12" t="s">
        <v>19</v>
      </c>
      <c r="J94" s="12">
        <v>5000</v>
      </c>
      <c r="K94" s="16"/>
      <c r="M94" s="2"/>
    </row>
    <row r="95" s="4" customFormat="1" ht="12" spans="1:13">
      <c r="A95" s="11">
        <v>93</v>
      </c>
      <c r="B95" s="12" t="s">
        <v>506</v>
      </c>
      <c r="C95" s="13" t="s">
        <v>507</v>
      </c>
      <c r="D95" s="13" t="s">
        <v>508</v>
      </c>
      <c r="E95" s="12" t="s">
        <v>509</v>
      </c>
      <c r="F95" s="12" t="s">
        <v>510</v>
      </c>
      <c r="G95" s="12" t="s">
        <v>355</v>
      </c>
      <c r="H95" s="12" t="s">
        <v>18</v>
      </c>
      <c r="I95" s="12" t="s">
        <v>19</v>
      </c>
      <c r="J95" s="12">
        <v>5000</v>
      </c>
      <c r="K95" s="16"/>
      <c r="M95" s="2"/>
    </row>
    <row r="96" s="4" customFormat="1" ht="21" spans="1:13">
      <c r="A96" s="11">
        <v>94</v>
      </c>
      <c r="B96" s="12" t="s">
        <v>511</v>
      </c>
      <c r="C96" s="13" t="s">
        <v>512</v>
      </c>
      <c r="D96" s="13" t="s">
        <v>468</v>
      </c>
      <c r="E96" s="12" t="s">
        <v>513</v>
      </c>
      <c r="F96" s="12" t="s">
        <v>514</v>
      </c>
      <c r="G96" s="12" t="s">
        <v>515</v>
      </c>
      <c r="H96" s="12" t="s">
        <v>18</v>
      </c>
      <c r="I96" s="12" t="s">
        <v>19</v>
      </c>
      <c r="J96" s="12">
        <v>5000</v>
      </c>
      <c r="K96" s="16"/>
      <c r="M96" s="2"/>
    </row>
    <row r="97" s="4" customFormat="1" ht="12" spans="1:13">
      <c r="A97" s="11">
        <v>95</v>
      </c>
      <c r="B97" s="11" t="s">
        <v>516</v>
      </c>
      <c r="C97" s="14" t="s">
        <v>517</v>
      </c>
      <c r="D97" s="14" t="s">
        <v>518</v>
      </c>
      <c r="E97" s="11" t="s">
        <v>519</v>
      </c>
      <c r="F97" s="11" t="s">
        <v>520</v>
      </c>
      <c r="G97" s="11" t="s">
        <v>521</v>
      </c>
      <c r="H97" s="11" t="s">
        <v>18</v>
      </c>
      <c r="I97" s="12" t="s">
        <v>19</v>
      </c>
      <c r="J97" s="12">
        <v>5000</v>
      </c>
      <c r="K97" s="16"/>
      <c r="M97" s="2"/>
    </row>
    <row r="98" s="4" customFormat="1" ht="21" spans="1:13">
      <c r="A98" s="11">
        <v>96</v>
      </c>
      <c r="B98" s="11" t="s">
        <v>522</v>
      </c>
      <c r="C98" s="14" t="s">
        <v>523</v>
      </c>
      <c r="D98" s="14" t="s">
        <v>105</v>
      </c>
      <c r="E98" s="11" t="s">
        <v>524</v>
      </c>
      <c r="F98" s="11" t="s">
        <v>525</v>
      </c>
      <c r="G98" s="11" t="s">
        <v>526</v>
      </c>
      <c r="H98" s="11" t="s">
        <v>18</v>
      </c>
      <c r="I98" s="12" t="s">
        <v>19</v>
      </c>
      <c r="J98" s="12">
        <v>5000</v>
      </c>
      <c r="K98" s="16"/>
      <c r="M98" s="2"/>
    </row>
    <row r="99" s="4" customFormat="1" ht="21" spans="1:13">
      <c r="A99" s="11">
        <v>97</v>
      </c>
      <c r="B99" s="11" t="s">
        <v>527</v>
      </c>
      <c r="C99" s="14" t="s">
        <v>528</v>
      </c>
      <c r="D99" s="14" t="s">
        <v>529</v>
      </c>
      <c r="E99" s="11" t="s">
        <v>530</v>
      </c>
      <c r="F99" s="11" t="s">
        <v>531</v>
      </c>
      <c r="G99" s="11" t="s">
        <v>532</v>
      </c>
      <c r="H99" s="11" t="s">
        <v>18</v>
      </c>
      <c r="I99" s="11" t="s">
        <v>38</v>
      </c>
      <c r="J99" s="12">
        <v>5000</v>
      </c>
      <c r="K99" s="16"/>
      <c r="M99" s="2"/>
    </row>
    <row r="100" s="4" customFormat="1" ht="12" spans="1:13">
      <c r="A100" s="11">
        <v>98</v>
      </c>
      <c r="B100" s="11" t="s">
        <v>533</v>
      </c>
      <c r="C100" s="14" t="s">
        <v>534</v>
      </c>
      <c r="D100" s="14" t="s">
        <v>535</v>
      </c>
      <c r="E100" s="11" t="s">
        <v>536</v>
      </c>
      <c r="F100" s="11" t="s">
        <v>537</v>
      </c>
      <c r="G100" s="11" t="s">
        <v>538</v>
      </c>
      <c r="H100" s="11" t="s">
        <v>18</v>
      </c>
      <c r="I100" s="11" t="s">
        <v>45</v>
      </c>
      <c r="J100" s="12">
        <v>5000</v>
      </c>
      <c r="K100" s="16"/>
      <c r="M100" s="2"/>
    </row>
    <row r="101" s="4" customFormat="1" ht="21" spans="1:13">
      <c r="A101" s="11">
        <v>99</v>
      </c>
      <c r="B101" s="11" t="s">
        <v>539</v>
      </c>
      <c r="C101" s="14" t="s">
        <v>540</v>
      </c>
      <c r="D101" s="14" t="s">
        <v>541</v>
      </c>
      <c r="E101" s="11" t="s">
        <v>542</v>
      </c>
      <c r="F101" s="11" t="s">
        <v>543</v>
      </c>
      <c r="G101" s="11" t="s">
        <v>544</v>
      </c>
      <c r="H101" s="11" t="s">
        <v>18</v>
      </c>
      <c r="I101" s="11" t="s">
        <v>545</v>
      </c>
      <c r="J101" s="12">
        <v>5000</v>
      </c>
      <c r="K101" s="16"/>
      <c r="M101" s="2"/>
    </row>
    <row r="102" s="4" customFormat="1" ht="12" spans="1:13">
      <c r="A102" s="11">
        <v>100</v>
      </c>
      <c r="B102" s="11" t="s">
        <v>546</v>
      </c>
      <c r="C102" s="14" t="s">
        <v>547</v>
      </c>
      <c r="D102" s="14" t="s">
        <v>548</v>
      </c>
      <c r="E102" s="11" t="s">
        <v>549</v>
      </c>
      <c r="F102" s="11" t="s">
        <v>550</v>
      </c>
      <c r="G102" s="11" t="s">
        <v>500</v>
      </c>
      <c r="H102" s="11" t="s">
        <v>18</v>
      </c>
      <c r="I102" s="11" t="s">
        <v>545</v>
      </c>
      <c r="J102" s="12">
        <v>5000</v>
      </c>
      <c r="K102" s="16"/>
      <c r="M102" s="2"/>
    </row>
    <row r="103" s="4" customFormat="1" ht="31.5" spans="1:13">
      <c r="A103" s="11">
        <v>101</v>
      </c>
      <c r="B103" s="11" t="s">
        <v>551</v>
      </c>
      <c r="C103" s="14" t="s">
        <v>552</v>
      </c>
      <c r="D103" s="14" t="s">
        <v>548</v>
      </c>
      <c r="E103" s="11" t="s">
        <v>553</v>
      </c>
      <c r="F103" s="11" t="s">
        <v>554</v>
      </c>
      <c r="G103" s="11" t="s">
        <v>471</v>
      </c>
      <c r="H103" s="11" t="s">
        <v>18</v>
      </c>
      <c r="I103" s="11" t="s">
        <v>545</v>
      </c>
      <c r="J103" s="12">
        <v>5000</v>
      </c>
      <c r="K103" s="16"/>
      <c r="M103" s="2"/>
    </row>
    <row r="104" s="4" customFormat="1" ht="21" spans="1:13">
      <c r="A104" s="11">
        <v>102</v>
      </c>
      <c r="B104" s="11" t="s">
        <v>555</v>
      </c>
      <c r="C104" s="14" t="s">
        <v>556</v>
      </c>
      <c r="D104" s="14" t="s">
        <v>557</v>
      </c>
      <c r="E104" s="11" t="s">
        <v>558</v>
      </c>
      <c r="F104" s="11" t="s">
        <v>559</v>
      </c>
      <c r="G104" s="11" t="s">
        <v>560</v>
      </c>
      <c r="H104" s="11" t="s">
        <v>18</v>
      </c>
      <c r="I104" s="11" t="s">
        <v>257</v>
      </c>
      <c r="J104" s="12">
        <v>5000</v>
      </c>
      <c r="K104" s="16"/>
      <c r="M104" s="2"/>
    </row>
    <row r="105" s="4" customFormat="1" ht="21" spans="1:13">
      <c r="A105" s="11">
        <v>103</v>
      </c>
      <c r="B105" s="11" t="s">
        <v>561</v>
      </c>
      <c r="C105" s="14" t="s">
        <v>149</v>
      </c>
      <c r="D105" s="14" t="s">
        <v>105</v>
      </c>
      <c r="E105" s="11" t="s">
        <v>562</v>
      </c>
      <c r="F105" s="11" t="s">
        <v>563</v>
      </c>
      <c r="G105" s="11" t="s">
        <v>564</v>
      </c>
      <c r="H105" s="11" t="s">
        <v>18</v>
      </c>
      <c r="I105" s="11" t="s">
        <v>102</v>
      </c>
      <c r="J105" s="12">
        <v>5000</v>
      </c>
      <c r="K105" s="16"/>
      <c r="M105" s="2"/>
    </row>
    <row r="106" s="4" customFormat="1" ht="21" spans="1:13">
      <c r="A106" s="11">
        <v>104</v>
      </c>
      <c r="B106" s="11" t="s">
        <v>565</v>
      </c>
      <c r="C106" s="14" t="s">
        <v>566</v>
      </c>
      <c r="D106" s="14" t="s">
        <v>259</v>
      </c>
      <c r="E106" s="11" t="s">
        <v>567</v>
      </c>
      <c r="F106" s="11" t="s">
        <v>568</v>
      </c>
      <c r="G106" s="11" t="s">
        <v>170</v>
      </c>
      <c r="H106" s="11" t="s">
        <v>18</v>
      </c>
      <c r="I106" s="11" t="s">
        <v>257</v>
      </c>
      <c r="J106" s="12">
        <v>5000</v>
      </c>
      <c r="K106" s="16"/>
      <c r="M106" s="2"/>
    </row>
    <row r="107" s="4" customFormat="1" ht="21" spans="1:13">
      <c r="A107" s="11">
        <v>105</v>
      </c>
      <c r="B107" s="11" t="s">
        <v>569</v>
      </c>
      <c r="C107" s="14" t="s">
        <v>570</v>
      </c>
      <c r="D107" s="14" t="s">
        <v>571</v>
      </c>
      <c r="E107" s="11" t="s">
        <v>572</v>
      </c>
      <c r="F107" s="11" t="s">
        <v>573</v>
      </c>
      <c r="G107" s="11" t="s">
        <v>574</v>
      </c>
      <c r="H107" s="11" t="s">
        <v>18</v>
      </c>
      <c r="I107" s="11" t="s">
        <v>171</v>
      </c>
      <c r="J107" s="12">
        <v>5000</v>
      </c>
      <c r="K107" s="16"/>
      <c r="M107" s="2"/>
    </row>
    <row r="108" s="4" customFormat="1" ht="21" spans="1:13">
      <c r="A108" s="11">
        <v>106</v>
      </c>
      <c r="B108" s="11" t="s">
        <v>575</v>
      </c>
      <c r="C108" s="14" t="s">
        <v>576</v>
      </c>
      <c r="D108" s="14" t="s">
        <v>577</v>
      </c>
      <c r="E108" s="11" t="s">
        <v>578</v>
      </c>
      <c r="F108" s="11" t="s">
        <v>579</v>
      </c>
      <c r="G108" s="11" t="s">
        <v>580</v>
      </c>
      <c r="H108" s="11" t="s">
        <v>18</v>
      </c>
      <c r="I108" s="11" t="s">
        <v>581</v>
      </c>
      <c r="J108" s="12">
        <v>5000</v>
      </c>
      <c r="K108" s="16"/>
      <c r="M108" s="2"/>
    </row>
    <row r="109" s="4" customFormat="1" ht="21" spans="1:13">
      <c r="A109" s="11">
        <v>107</v>
      </c>
      <c r="B109" s="11" t="s">
        <v>582</v>
      </c>
      <c r="C109" s="14" t="s">
        <v>583</v>
      </c>
      <c r="D109" s="14" t="s">
        <v>577</v>
      </c>
      <c r="E109" s="11" t="s">
        <v>584</v>
      </c>
      <c r="F109" s="11" t="s">
        <v>585</v>
      </c>
      <c r="G109" s="11" t="s">
        <v>586</v>
      </c>
      <c r="H109" s="11" t="s">
        <v>18</v>
      </c>
      <c r="I109" s="11" t="s">
        <v>581</v>
      </c>
      <c r="J109" s="12">
        <v>5000</v>
      </c>
      <c r="K109" s="16"/>
      <c r="M109" s="2"/>
    </row>
    <row r="110" s="4" customFormat="1" ht="21" spans="1:13">
      <c r="A110" s="11">
        <v>108</v>
      </c>
      <c r="B110" s="12" t="s">
        <v>587</v>
      </c>
      <c r="C110" s="14" t="s">
        <v>588</v>
      </c>
      <c r="D110" s="14" t="s">
        <v>259</v>
      </c>
      <c r="E110" s="11" t="s">
        <v>589</v>
      </c>
      <c r="F110" s="11" t="s">
        <v>559</v>
      </c>
      <c r="G110" s="11" t="s">
        <v>210</v>
      </c>
      <c r="H110" s="11" t="s">
        <v>18</v>
      </c>
      <c r="I110" s="11" t="s">
        <v>257</v>
      </c>
      <c r="J110" s="12">
        <v>5000</v>
      </c>
      <c r="K110" s="16"/>
      <c r="M110" s="2"/>
    </row>
    <row r="111" s="4" customFormat="1" ht="21" spans="1:13">
      <c r="A111" s="11">
        <v>109</v>
      </c>
      <c r="B111" s="11" t="s">
        <v>590</v>
      </c>
      <c r="C111" s="14" t="s">
        <v>591</v>
      </c>
      <c r="D111" s="14" t="s">
        <v>557</v>
      </c>
      <c r="E111" s="11" t="s">
        <v>592</v>
      </c>
      <c r="F111" s="11" t="s">
        <v>559</v>
      </c>
      <c r="G111" s="11" t="s">
        <v>593</v>
      </c>
      <c r="H111" s="11" t="s">
        <v>18</v>
      </c>
      <c r="I111" s="11" t="s">
        <v>257</v>
      </c>
      <c r="J111" s="12">
        <v>5000</v>
      </c>
      <c r="K111" s="16"/>
      <c r="M111" s="2"/>
    </row>
    <row r="112" s="4" customFormat="1" ht="21" spans="1:13">
      <c r="A112" s="11">
        <v>110</v>
      </c>
      <c r="B112" s="11" t="s">
        <v>594</v>
      </c>
      <c r="C112" s="14" t="s">
        <v>595</v>
      </c>
      <c r="D112" s="14" t="s">
        <v>596</v>
      </c>
      <c r="E112" s="11" t="s">
        <v>597</v>
      </c>
      <c r="F112" s="11" t="s">
        <v>559</v>
      </c>
      <c r="G112" s="11" t="s">
        <v>598</v>
      </c>
      <c r="H112" s="11" t="s">
        <v>18</v>
      </c>
      <c r="I112" s="11" t="s">
        <v>257</v>
      </c>
      <c r="J112" s="12">
        <v>5000</v>
      </c>
      <c r="K112" s="16"/>
      <c r="M112" s="2"/>
    </row>
    <row r="113" s="4" customFormat="1" ht="12" spans="1:13">
      <c r="A113" s="11">
        <v>111</v>
      </c>
      <c r="B113" s="12" t="s">
        <v>599</v>
      </c>
      <c r="C113" s="13" t="s">
        <v>600</v>
      </c>
      <c r="D113" s="13" t="s">
        <v>377</v>
      </c>
      <c r="E113" s="12" t="s">
        <v>601</v>
      </c>
      <c r="F113" s="12" t="s">
        <v>602</v>
      </c>
      <c r="G113" s="12" t="s">
        <v>603</v>
      </c>
      <c r="H113" s="12" t="s">
        <v>604</v>
      </c>
      <c r="I113" s="12" t="s">
        <v>381</v>
      </c>
      <c r="J113" s="12">
        <v>5000</v>
      </c>
      <c r="K113" s="12"/>
      <c r="M113" s="2"/>
    </row>
    <row r="114" s="4" customFormat="1" ht="21" spans="1:13">
      <c r="A114" s="11">
        <v>112</v>
      </c>
      <c r="B114" s="12" t="s">
        <v>605</v>
      </c>
      <c r="C114" s="13" t="s">
        <v>606</v>
      </c>
      <c r="D114" s="13" t="s">
        <v>548</v>
      </c>
      <c r="E114" s="12" t="s">
        <v>607</v>
      </c>
      <c r="F114" s="12" t="s">
        <v>608</v>
      </c>
      <c r="G114" s="12" t="s">
        <v>609</v>
      </c>
      <c r="H114" s="12" t="s">
        <v>604</v>
      </c>
      <c r="I114" s="12" t="s">
        <v>545</v>
      </c>
      <c r="J114" s="12">
        <v>5000</v>
      </c>
      <c r="K114" s="12"/>
      <c r="M114" s="2"/>
    </row>
    <row r="115" s="4" customFormat="1" ht="21" spans="1:13">
      <c r="A115" s="11">
        <v>113</v>
      </c>
      <c r="B115" s="12" t="s">
        <v>610</v>
      </c>
      <c r="C115" s="13" t="s">
        <v>611</v>
      </c>
      <c r="D115" s="13" t="s">
        <v>548</v>
      </c>
      <c r="E115" s="12" t="s">
        <v>612</v>
      </c>
      <c r="F115" s="12" t="s">
        <v>608</v>
      </c>
      <c r="G115" s="12" t="s">
        <v>613</v>
      </c>
      <c r="H115" s="12" t="s">
        <v>604</v>
      </c>
      <c r="I115" s="12" t="s">
        <v>545</v>
      </c>
      <c r="J115" s="12">
        <v>5000</v>
      </c>
      <c r="K115" s="12"/>
      <c r="M115" s="2"/>
    </row>
    <row r="116" s="4" customFormat="1" ht="12" spans="1:13">
      <c r="A116" s="11">
        <v>114</v>
      </c>
      <c r="B116" s="12" t="s">
        <v>614</v>
      </c>
      <c r="C116" s="13" t="s">
        <v>615</v>
      </c>
      <c r="D116" s="13" t="s">
        <v>67</v>
      </c>
      <c r="E116" s="12" t="s">
        <v>616</v>
      </c>
      <c r="F116" s="12" t="s">
        <v>617</v>
      </c>
      <c r="G116" s="12" t="s">
        <v>618</v>
      </c>
      <c r="H116" s="12" t="s">
        <v>604</v>
      </c>
      <c r="I116" s="12" t="s">
        <v>545</v>
      </c>
      <c r="J116" s="12">
        <v>5000</v>
      </c>
      <c r="K116" s="12"/>
      <c r="M116" s="2"/>
    </row>
    <row r="117" s="4" customFormat="1" ht="21" spans="1:13">
      <c r="A117" s="11">
        <v>115</v>
      </c>
      <c r="B117" s="12" t="s">
        <v>619</v>
      </c>
      <c r="C117" s="13" t="s">
        <v>620</v>
      </c>
      <c r="D117" s="13" t="s">
        <v>621</v>
      </c>
      <c r="E117" s="12" t="s">
        <v>622</v>
      </c>
      <c r="F117" s="12" t="s">
        <v>623</v>
      </c>
      <c r="G117" s="12" t="s">
        <v>624</v>
      </c>
      <c r="H117" s="12" t="s">
        <v>604</v>
      </c>
      <c r="I117" s="12" t="s">
        <v>19</v>
      </c>
      <c r="J117" s="12">
        <v>5000</v>
      </c>
      <c r="K117" s="12"/>
      <c r="M117" s="2"/>
    </row>
    <row r="118" s="4" customFormat="1" ht="12" spans="1:13">
      <c r="A118" s="11">
        <v>116</v>
      </c>
      <c r="B118" s="12" t="s">
        <v>625</v>
      </c>
      <c r="C118" s="13" t="s">
        <v>611</v>
      </c>
      <c r="D118" s="13" t="s">
        <v>192</v>
      </c>
      <c r="E118" s="12" t="s">
        <v>626</v>
      </c>
      <c r="F118" s="12" t="s">
        <v>627</v>
      </c>
      <c r="G118" s="12" t="s">
        <v>628</v>
      </c>
      <c r="H118" s="12" t="s">
        <v>604</v>
      </c>
      <c r="I118" s="12" t="s">
        <v>629</v>
      </c>
      <c r="J118" s="12">
        <v>5000</v>
      </c>
      <c r="K118" s="12"/>
      <c r="M118" s="2"/>
    </row>
    <row r="119" s="4" customFormat="1" ht="21" spans="1:13">
      <c r="A119" s="11">
        <v>117</v>
      </c>
      <c r="B119" s="12" t="s">
        <v>630</v>
      </c>
      <c r="C119" s="13" t="s">
        <v>631</v>
      </c>
      <c r="D119" s="13" t="s">
        <v>548</v>
      </c>
      <c r="E119" s="12" t="s">
        <v>632</v>
      </c>
      <c r="F119" s="12" t="s">
        <v>633</v>
      </c>
      <c r="G119" s="12" t="s">
        <v>634</v>
      </c>
      <c r="H119" s="12" t="s">
        <v>604</v>
      </c>
      <c r="I119" s="12" t="s">
        <v>545</v>
      </c>
      <c r="J119" s="12">
        <v>5000</v>
      </c>
      <c r="K119" s="12"/>
      <c r="M119" s="2"/>
    </row>
    <row r="120" s="2" customFormat="1" ht="12" spans="1:11">
      <c r="A120" s="11">
        <v>118</v>
      </c>
      <c r="B120" s="12" t="s">
        <v>635</v>
      </c>
      <c r="C120" s="13" t="s">
        <v>636</v>
      </c>
      <c r="D120" s="13" t="s">
        <v>41</v>
      </c>
      <c r="E120" s="12" t="s">
        <v>637</v>
      </c>
      <c r="F120" s="12" t="s">
        <v>49</v>
      </c>
      <c r="G120" s="12" t="s">
        <v>638</v>
      </c>
      <c r="H120" s="12" t="s">
        <v>604</v>
      </c>
      <c r="I120" s="12" t="s">
        <v>45</v>
      </c>
      <c r="J120" s="12">
        <v>5000</v>
      </c>
      <c r="K120" s="12"/>
    </row>
    <row r="121" s="2" customFormat="1" ht="21" spans="1:11">
      <c r="A121" s="11">
        <v>119</v>
      </c>
      <c r="B121" s="12" t="s">
        <v>639</v>
      </c>
      <c r="C121" s="13" t="s">
        <v>640</v>
      </c>
      <c r="D121" s="13" t="s">
        <v>115</v>
      </c>
      <c r="E121" s="12" t="s">
        <v>641</v>
      </c>
      <c r="F121" s="12" t="s">
        <v>642</v>
      </c>
      <c r="G121" s="12" t="s">
        <v>267</v>
      </c>
      <c r="H121" s="12" t="s">
        <v>604</v>
      </c>
      <c r="I121" s="12" t="s">
        <v>102</v>
      </c>
      <c r="J121" s="12">
        <v>5000</v>
      </c>
      <c r="K121" s="12"/>
    </row>
    <row r="122" s="2" customFormat="1" ht="21" spans="1:11">
      <c r="A122" s="11">
        <v>120</v>
      </c>
      <c r="B122" s="12" t="s">
        <v>643</v>
      </c>
      <c r="C122" s="13" t="s">
        <v>110</v>
      </c>
      <c r="D122" s="13" t="s">
        <v>115</v>
      </c>
      <c r="E122" s="12" t="s">
        <v>644</v>
      </c>
      <c r="F122" s="12" t="s">
        <v>645</v>
      </c>
      <c r="G122" s="12" t="s">
        <v>646</v>
      </c>
      <c r="H122" s="12" t="s">
        <v>604</v>
      </c>
      <c r="I122" s="12" t="s">
        <v>102</v>
      </c>
      <c r="J122" s="12">
        <v>5000</v>
      </c>
      <c r="K122" s="12"/>
    </row>
    <row r="123" s="2" customFormat="1" ht="12" spans="1:11">
      <c r="A123" s="11">
        <v>121</v>
      </c>
      <c r="B123" s="12" t="s">
        <v>647</v>
      </c>
      <c r="C123" s="13" t="s">
        <v>149</v>
      </c>
      <c r="D123" s="13" t="s">
        <v>115</v>
      </c>
      <c r="E123" s="12" t="s">
        <v>648</v>
      </c>
      <c r="F123" s="12" t="s">
        <v>107</v>
      </c>
      <c r="G123" s="12" t="s">
        <v>649</v>
      </c>
      <c r="H123" s="12" t="s">
        <v>604</v>
      </c>
      <c r="I123" s="12" t="s">
        <v>102</v>
      </c>
      <c r="J123" s="12">
        <v>5000</v>
      </c>
      <c r="K123" s="12"/>
    </row>
    <row r="124" s="2" customFormat="1" ht="21" spans="1:11">
      <c r="A124" s="11">
        <v>122</v>
      </c>
      <c r="B124" s="12" t="s">
        <v>650</v>
      </c>
      <c r="C124" s="13" t="s">
        <v>651</v>
      </c>
      <c r="D124" s="13" t="s">
        <v>99</v>
      </c>
      <c r="E124" s="12" t="s">
        <v>652</v>
      </c>
      <c r="F124" s="12" t="s">
        <v>379</v>
      </c>
      <c r="G124" s="12" t="s">
        <v>574</v>
      </c>
      <c r="H124" s="12" t="s">
        <v>604</v>
      </c>
      <c r="I124" s="12" t="s">
        <v>102</v>
      </c>
      <c r="J124" s="12">
        <v>5000</v>
      </c>
      <c r="K124" s="12"/>
    </row>
    <row r="125" s="2" customFormat="1" ht="21" spans="1:11">
      <c r="A125" s="11">
        <v>123</v>
      </c>
      <c r="B125" s="12" t="s">
        <v>653</v>
      </c>
      <c r="C125" s="13" t="s">
        <v>654</v>
      </c>
      <c r="D125" s="13" t="s">
        <v>655</v>
      </c>
      <c r="E125" s="12" t="s">
        <v>656</v>
      </c>
      <c r="F125" s="12" t="s">
        <v>657</v>
      </c>
      <c r="G125" s="12" t="s">
        <v>380</v>
      </c>
      <c r="H125" s="12" t="s">
        <v>604</v>
      </c>
      <c r="I125" s="12" t="s">
        <v>658</v>
      </c>
      <c r="J125" s="12">
        <v>5000</v>
      </c>
      <c r="K125" s="12"/>
    </row>
    <row r="126" s="2" customFormat="1" ht="12" spans="1:11">
      <c r="A126" s="11">
        <v>124</v>
      </c>
      <c r="B126" s="12" t="s">
        <v>659</v>
      </c>
      <c r="C126" s="13" t="s">
        <v>660</v>
      </c>
      <c r="D126" s="13" t="s">
        <v>167</v>
      </c>
      <c r="E126" s="12" t="s">
        <v>661</v>
      </c>
      <c r="F126" s="12" t="s">
        <v>169</v>
      </c>
      <c r="G126" s="12" t="s">
        <v>662</v>
      </c>
      <c r="H126" s="12" t="s">
        <v>604</v>
      </c>
      <c r="I126" s="12" t="s">
        <v>171</v>
      </c>
      <c r="J126" s="12">
        <v>5000</v>
      </c>
      <c r="K126" s="12"/>
    </row>
    <row r="127" s="5" customFormat="1" ht="21" spans="1:13">
      <c r="A127" s="11">
        <v>125</v>
      </c>
      <c r="B127" s="12" t="s">
        <v>663</v>
      </c>
      <c r="C127" s="13" t="s">
        <v>664</v>
      </c>
      <c r="D127" s="13" t="s">
        <v>167</v>
      </c>
      <c r="E127" s="12" t="s">
        <v>665</v>
      </c>
      <c r="F127" s="12" t="s">
        <v>666</v>
      </c>
      <c r="G127" s="12" t="s">
        <v>667</v>
      </c>
      <c r="H127" s="12" t="s">
        <v>604</v>
      </c>
      <c r="I127" s="12" t="s">
        <v>171</v>
      </c>
      <c r="J127" s="12">
        <v>5000</v>
      </c>
      <c r="K127" s="12"/>
      <c r="M127" s="2"/>
    </row>
    <row r="128" s="5" customFormat="1" spans="1:13">
      <c r="A128" s="11">
        <v>126</v>
      </c>
      <c r="B128" s="12" t="s">
        <v>668</v>
      </c>
      <c r="C128" s="13" t="s">
        <v>197</v>
      </c>
      <c r="D128" s="13" t="s">
        <v>192</v>
      </c>
      <c r="E128" s="12" t="s">
        <v>669</v>
      </c>
      <c r="F128" s="12" t="s">
        <v>670</v>
      </c>
      <c r="G128" s="12" t="s">
        <v>671</v>
      </c>
      <c r="H128" s="12" t="s">
        <v>604</v>
      </c>
      <c r="I128" s="12" t="s">
        <v>189</v>
      </c>
      <c r="J128" s="12">
        <v>5000</v>
      </c>
      <c r="K128" s="12"/>
      <c r="M128" s="2"/>
    </row>
    <row r="129" s="5" customFormat="1" ht="21" spans="1:13">
      <c r="A129" s="11">
        <v>127</v>
      </c>
      <c r="B129" s="12" t="s">
        <v>672</v>
      </c>
      <c r="C129" s="13" t="s">
        <v>673</v>
      </c>
      <c r="D129" s="13" t="s">
        <v>674</v>
      </c>
      <c r="E129" s="12" t="s">
        <v>675</v>
      </c>
      <c r="F129" s="12" t="s">
        <v>676</v>
      </c>
      <c r="G129" s="12" t="s">
        <v>677</v>
      </c>
      <c r="H129" s="12" t="s">
        <v>604</v>
      </c>
      <c r="I129" s="12" t="s">
        <v>189</v>
      </c>
      <c r="J129" s="12">
        <v>5000</v>
      </c>
      <c r="K129" s="12"/>
      <c r="M129" s="2"/>
    </row>
    <row r="130" s="2" customFormat="1" ht="21" spans="1:11">
      <c r="A130" s="11">
        <v>128</v>
      </c>
      <c r="B130" s="12" t="s">
        <v>678</v>
      </c>
      <c r="C130" s="13" t="s">
        <v>679</v>
      </c>
      <c r="D130" s="13" t="s">
        <v>680</v>
      </c>
      <c r="E130" s="12" t="s">
        <v>681</v>
      </c>
      <c r="F130" s="12" t="s">
        <v>682</v>
      </c>
      <c r="G130" s="12" t="s">
        <v>82</v>
      </c>
      <c r="H130" s="12" t="s">
        <v>604</v>
      </c>
      <c r="I130" s="12" t="s">
        <v>189</v>
      </c>
      <c r="J130" s="12">
        <v>5000</v>
      </c>
      <c r="K130" s="12"/>
    </row>
    <row r="131" s="2" customFormat="1" ht="21" spans="1:11">
      <c r="A131" s="11">
        <v>129</v>
      </c>
      <c r="B131" s="12" t="s">
        <v>683</v>
      </c>
      <c r="C131" s="13" t="s">
        <v>684</v>
      </c>
      <c r="D131" s="13" t="s">
        <v>685</v>
      </c>
      <c r="E131" s="12" t="s">
        <v>686</v>
      </c>
      <c r="F131" s="12" t="s">
        <v>687</v>
      </c>
      <c r="G131" s="12" t="s">
        <v>688</v>
      </c>
      <c r="H131" s="12" t="s">
        <v>604</v>
      </c>
      <c r="I131" s="12" t="s">
        <v>189</v>
      </c>
      <c r="J131" s="12">
        <v>5000</v>
      </c>
      <c r="K131" s="12"/>
    </row>
    <row r="132" s="5" customFormat="1" ht="31.5" spans="1:13">
      <c r="A132" s="11">
        <v>130</v>
      </c>
      <c r="B132" s="12" t="s">
        <v>689</v>
      </c>
      <c r="C132" s="13" t="s">
        <v>690</v>
      </c>
      <c r="D132" s="13" t="s">
        <v>259</v>
      </c>
      <c r="E132" s="12" t="s">
        <v>691</v>
      </c>
      <c r="F132" s="12" t="s">
        <v>692</v>
      </c>
      <c r="G132" s="12" t="s">
        <v>693</v>
      </c>
      <c r="H132" s="12" t="s">
        <v>604</v>
      </c>
      <c r="I132" s="12" t="s">
        <v>257</v>
      </c>
      <c r="J132" s="12">
        <v>5000</v>
      </c>
      <c r="K132" s="12"/>
      <c r="M132" s="2"/>
    </row>
    <row r="133" s="5" customFormat="1" ht="31.5" spans="1:13">
      <c r="A133" s="11">
        <v>131</v>
      </c>
      <c r="B133" s="12" t="s">
        <v>694</v>
      </c>
      <c r="C133" s="13" t="s">
        <v>695</v>
      </c>
      <c r="D133" s="13" t="s">
        <v>371</v>
      </c>
      <c r="E133" s="12" t="s">
        <v>696</v>
      </c>
      <c r="F133" s="12" t="s">
        <v>697</v>
      </c>
      <c r="G133" s="12" t="s">
        <v>698</v>
      </c>
      <c r="H133" s="12" t="s">
        <v>604</v>
      </c>
      <c r="I133" s="12" t="s">
        <v>345</v>
      </c>
      <c r="J133" s="12">
        <v>5000</v>
      </c>
      <c r="K133" s="12"/>
      <c r="M133" s="2"/>
    </row>
    <row r="134" s="5" customFormat="1" spans="1:13">
      <c r="A134" s="11">
        <v>132</v>
      </c>
      <c r="B134" s="12" t="s">
        <v>699</v>
      </c>
      <c r="C134" s="13" t="s">
        <v>700</v>
      </c>
      <c r="D134" s="13" t="s">
        <v>701</v>
      </c>
      <c r="E134" s="12" t="s">
        <v>702</v>
      </c>
      <c r="F134" s="12" t="s">
        <v>354</v>
      </c>
      <c r="G134" s="12" t="s">
        <v>703</v>
      </c>
      <c r="H134" s="12" t="s">
        <v>604</v>
      </c>
      <c r="I134" s="12" t="s">
        <v>345</v>
      </c>
      <c r="J134" s="12">
        <v>5000</v>
      </c>
      <c r="K134" s="12"/>
      <c r="M134" s="2"/>
    </row>
    <row r="135" s="2" customFormat="1" ht="31.5" spans="1:11">
      <c r="A135" s="11">
        <v>133</v>
      </c>
      <c r="B135" s="12" t="s">
        <v>704</v>
      </c>
      <c r="C135" s="13" t="s">
        <v>370</v>
      </c>
      <c r="D135" s="13" t="s">
        <v>705</v>
      </c>
      <c r="E135" s="12" t="s">
        <v>706</v>
      </c>
      <c r="F135" s="12" t="s">
        <v>707</v>
      </c>
      <c r="G135" s="12" t="s">
        <v>708</v>
      </c>
      <c r="H135" s="12" t="s">
        <v>604</v>
      </c>
      <c r="I135" s="12" t="s">
        <v>345</v>
      </c>
      <c r="J135" s="12">
        <v>5000</v>
      </c>
      <c r="K135" s="12"/>
    </row>
    <row r="136" s="2" customFormat="1" ht="12" spans="1:11">
      <c r="A136" s="11">
        <v>134</v>
      </c>
      <c r="B136" s="12" t="s">
        <v>709</v>
      </c>
      <c r="C136" s="13" t="s">
        <v>710</v>
      </c>
      <c r="D136" s="13" t="s">
        <v>711</v>
      </c>
      <c r="E136" s="12" t="s">
        <v>712</v>
      </c>
      <c r="F136" s="12" t="s">
        <v>354</v>
      </c>
      <c r="G136" s="12" t="s">
        <v>286</v>
      </c>
      <c r="H136" s="12" t="s">
        <v>604</v>
      </c>
      <c r="I136" s="12" t="s">
        <v>345</v>
      </c>
      <c r="J136" s="12">
        <v>5000</v>
      </c>
      <c r="K136" s="12"/>
    </row>
    <row r="137" s="2" customFormat="1" ht="21" spans="1:11">
      <c r="A137" s="11">
        <v>135</v>
      </c>
      <c r="B137" s="12" t="s">
        <v>713</v>
      </c>
      <c r="C137" s="13" t="s">
        <v>714</v>
      </c>
      <c r="D137" s="13" t="s">
        <v>377</v>
      </c>
      <c r="E137" s="12" t="s">
        <v>715</v>
      </c>
      <c r="F137" s="12" t="s">
        <v>716</v>
      </c>
      <c r="G137" s="12" t="s">
        <v>717</v>
      </c>
      <c r="H137" s="12" t="s">
        <v>604</v>
      </c>
      <c r="I137" s="12" t="s">
        <v>381</v>
      </c>
      <c r="J137" s="12">
        <v>5000</v>
      </c>
      <c r="K137" s="12"/>
    </row>
    <row r="138" s="2" customFormat="1" ht="12" spans="1:11">
      <c r="A138" s="11">
        <v>136</v>
      </c>
      <c r="B138" s="12" t="s">
        <v>718</v>
      </c>
      <c r="C138" s="13" t="s">
        <v>376</v>
      </c>
      <c r="D138" s="13" t="s">
        <v>377</v>
      </c>
      <c r="E138" s="12" t="s">
        <v>719</v>
      </c>
      <c r="F138" s="12" t="s">
        <v>107</v>
      </c>
      <c r="G138" s="12" t="s">
        <v>720</v>
      </c>
      <c r="H138" s="12" t="s">
        <v>604</v>
      </c>
      <c r="I138" s="12" t="s">
        <v>381</v>
      </c>
      <c r="J138" s="12">
        <v>5000</v>
      </c>
      <c r="K138" s="12"/>
    </row>
    <row r="139" s="2" customFormat="1" ht="31.5" spans="1:11">
      <c r="A139" s="11">
        <v>137</v>
      </c>
      <c r="B139" s="12" t="s">
        <v>721</v>
      </c>
      <c r="C139" s="13" t="s">
        <v>722</v>
      </c>
      <c r="D139" s="13" t="s">
        <v>377</v>
      </c>
      <c r="E139" s="12" t="s">
        <v>723</v>
      </c>
      <c r="F139" s="12" t="s">
        <v>724</v>
      </c>
      <c r="G139" s="12" t="s">
        <v>725</v>
      </c>
      <c r="H139" s="12" t="s">
        <v>604</v>
      </c>
      <c r="I139" s="12" t="s">
        <v>381</v>
      </c>
      <c r="J139" s="12">
        <v>5000</v>
      </c>
      <c r="K139" s="12"/>
    </row>
    <row r="140" s="2" customFormat="1" ht="21" spans="1:11">
      <c r="A140" s="11">
        <v>138</v>
      </c>
      <c r="B140" s="12" t="s">
        <v>726</v>
      </c>
      <c r="C140" s="13" t="s">
        <v>727</v>
      </c>
      <c r="D140" s="13" t="s">
        <v>410</v>
      </c>
      <c r="E140" s="12" t="s">
        <v>728</v>
      </c>
      <c r="F140" s="12" t="s">
        <v>729</v>
      </c>
      <c r="G140" s="12" t="s">
        <v>730</v>
      </c>
      <c r="H140" s="12" t="s">
        <v>604</v>
      </c>
      <c r="I140" s="12" t="s">
        <v>19</v>
      </c>
      <c r="J140" s="12">
        <v>5000</v>
      </c>
      <c r="K140" s="12"/>
    </row>
    <row r="141" s="2" customFormat="1" ht="21" spans="1:11">
      <c r="A141" s="11">
        <v>139</v>
      </c>
      <c r="B141" s="12" t="s">
        <v>731</v>
      </c>
      <c r="C141" s="13" t="s">
        <v>732</v>
      </c>
      <c r="D141" s="13" t="s">
        <v>399</v>
      </c>
      <c r="E141" s="12" t="s">
        <v>733</v>
      </c>
      <c r="F141" s="12" t="s">
        <v>734</v>
      </c>
      <c r="G141" s="12" t="s">
        <v>735</v>
      </c>
      <c r="H141" s="12" t="s">
        <v>604</v>
      </c>
      <c r="I141" s="12" t="s">
        <v>19</v>
      </c>
      <c r="J141" s="12">
        <v>5000</v>
      </c>
      <c r="K141" s="12"/>
    </row>
    <row r="142" s="2" customFormat="1" ht="21" spans="1:11">
      <c r="A142" s="11">
        <v>140</v>
      </c>
      <c r="B142" s="12" t="s">
        <v>736</v>
      </c>
      <c r="C142" s="13" t="s">
        <v>442</v>
      </c>
      <c r="D142" s="13" t="s">
        <v>405</v>
      </c>
      <c r="E142" s="12" t="s">
        <v>737</v>
      </c>
      <c r="F142" s="12" t="s">
        <v>738</v>
      </c>
      <c r="G142" s="12" t="s">
        <v>739</v>
      </c>
      <c r="H142" s="12" t="s">
        <v>604</v>
      </c>
      <c r="I142" s="12" t="s">
        <v>19</v>
      </c>
      <c r="J142" s="12">
        <v>5000</v>
      </c>
      <c r="K142" s="12"/>
    </row>
    <row r="143" s="2" customFormat="1" ht="31.5" spans="1:11">
      <c r="A143" s="11">
        <v>141</v>
      </c>
      <c r="B143" s="12" t="s">
        <v>740</v>
      </c>
      <c r="C143" s="13" t="s">
        <v>741</v>
      </c>
      <c r="D143" s="13" t="s">
        <v>742</v>
      </c>
      <c r="E143" s="12" t="s">
        <v>743</v>
      </c>
      <c r="F143" s="12" t="s">
        <v>744</v>
      </c>
      <c r="G143" s="12" t="s">
        <v>745</v>
      </c>
      <c r="H143" s="12" t="s">
        <v>604</v>
      </c>
      <c r="I143" s="12" t="s">
        <v>19</v>
      </c>
      <c r="J143" s="12">
        <v>5000</v>
      </c>
      <c r="K143" s="12"/>
    </row>
    <row r="144" s="2" customFormat="1" ht="21" spans="1:11">
      <c r="A144" s="11">
        <v>142</v>
      </c>
      <c r="B144" s="12" t="s">
        <v>746</v>
      </c>
      <c r="C144" s="13" t="s">
        <v>747</v>
      </c>
      <c r="D144" s="13" t="s">
        <v>405</v>
      </c>
      <c r="E144" s="12" t="s">
        <v>748</v>
      </c>
      <c r="F144" s="12" t="s">
        <v>738</v>
      </c>
      <c r="G144" s="12" t="s">
        <v>749</v>
      </c>
      <c r="H144" s="12" t="s">
        <v>604</v>
      </c>
      <c r="I144" s="12" t="s">
        <v>19</v>
      </c>
      <c r="J144" s="12">
        <v>5000</v>
      </c>
      <c r="K144" s="12"/>
    </row>
    <row r="145" s="2" customFormat="1" ht="21" spans="1:11">
      <c r="A145" s="11">
        <v>143</v>
      </c>
      <c r="B145" s="12" t="s">
        <v>750</v>
      </c>
      <c r="C145" s="13" t="s">
        <v>447</v>
      </c>
      <c r="D145" s="13" t="s">
        <v>751</v>
      </c>
      <c r="E145" s="12" t="s">
        <v>752</v>
      </c>
      <c r="F145" s="12" t="s">
        <v>729</v>
      </c>
      <c r="G145" s="12" t="s">
        <v>730</v>
      </c>
      <c r="H145" s="12" t="s">
        <v>604</v>
      </c>
      <c r="I145" s="12" t="s">
        <v>19</v>
      </c>
      <c r="J145" s="12">
        <v>5000</v>
      </c>
      <c r="K145" s="12"/>
    </row>
    <row r="146" s="2" customFormat="1" ht="21" spans="1:11">
      <c r="A146" s="11">
        <v>144</v>
      </c>
      <c r="B146" s="12" t="s">
        <v>753</v>
      </c>
      <c r="C146" s="13" t="s">
        <v>747</v>
      </c>
      <c r="D146" s="13" t="s">
        <v>432</v>
      </c>
      <c r="E146" s="12" t="s">
        <v>754</v>
      </c>
      <c r="F146" s="12" t="s">
        <v>738</v>
      </c>
      <c r="G146" s="12" t="s">
        <v>326</v>
      </c>
      <c r="H146" s="12" t="s">
        <v>604</v>
      </c>
      <c r="I146" s="12" t="s">
        <v>19</v>
      </c>
      <c r="J146" s="12">
        <v>5000</v>
      </c>
      <c r="K146" s="12"/>
    </row>
    <row r="147" s="2" customFormat="1" ht="21" spans="1:11">
      <c r="A147" s="11">
        <v>145</v>
      </c>
      <c r="B147" s="12" t="s">
        <v>755</v>
      </c>
      <c r="C147" s="13" t="s">
        <v>756</v>
      </c>
      <c r="D147" s="13" t="s">
        <v>399</v>
      </c>
      <c r="E147" s="12" t="s">
        <v>757</v>
      </c>
      <c r="F147" s="12" t="s">
        <v>758</v>
      </c>
      <c r="G147" s="12" t="s">
        <v>759</v>
      </c>
      <c r="H147" s="12" t="s">
        <v>604</v>
      </c>
      <c r="I147" s="12" t="s">
        <v>19</v>
      </c>
      <c r="J147" s="12">
        <v>5000</v>
      </c>
      <c r="K147" s="12"/>
    </row>
    <row r="148" s="2" customFormat="1" ht="21" spans="1:11">
      <c r="A148" s="11">
        <v>146</v>
      </c>
      <c r="B148" s="12" t="s">
        <v>760</v>
      </c>
      <c r="C148" s="13" t="s">
        <v>761</v>
      </c>
      <c r="D148" s="13" t="s">
        <v>762</v>
      </c>
      <c r="E148" s="12" t="s">
        <v>763</v>
      </c>
      <c r="F148" s="12" t="s">
        <v>764</v>
      </c>
      <c r="G148" s="12" t="s">
        <v>765</v>
      </c>
      <c r="H148" s="12" t="s">
        <v>604</v>
      </c>
      <c r="I148" s="12" t="s">
        <v>19</v>
      </c>
      <c r="J148" s="12">
        <v>5000</v>
      </c>
      <c r="K148" s="12"/>
    </row>
    <row r="149" s="2" customFormat="1" ht="21" spans="1:11">
      <c r="A149" s="11">
        <v>147</v>
      </c>
      <c r="B149" s="12" t="s">
        <v>766</v>
      </c>
      <c r="C149" s="13" t="s">
        <v>288</v>
      </c>
      <c r="D149" s="13" t="s">
        <v>767</v>
      </c>
      <c r="E149" s="12" t="s">
        <v>768</v>
      </c>
      <c r="F149" s="12" t="s">
        <v>769</v>
      </c>
      <c r="G149" s="12" t="s">
        <v>770</v>
      </c>
      <c r="H149" s="12" t="s">
        <v>604</v>
      </c>
      <c r="I149" s="12" t="s">
        <v>19</v>
      </c>
      <c r="J149" s="12">
        <v>5000</v>
      </c>
      <c r="K149" s="12"/>
    </row>
    <row r="150" s="2" customFormat="1" ht="21" spans="1:11">
      <c r="A150" s="11">
        <v>148</v>
      </c>
      <c r="B150" s="12" t="s">
        <v>771</v>
      </c>
      <c r="C150" s="13" t="s">
        <v>317</v>
      </c>
      <c r="D150" s="13" t="s">
        <v>410</v>
      </c>
      <c r="E150" s="12" t="s">
        <v>772</v>
      </c>
      <c r="F150" s="12" t="s">
        <v>773</v>
      </c>
      <c r="G150" s="12" t="s">
        <v>505</v>
      </c>
      <c r="H150" s="12" t="s">
        <v>604</v>
      </c>
      <c r="I150" s="12" t="s">
        <v>19</v>
      </c>
      <c r="J150" s="12">
        <v>5000</v>
      </c>
      <c r="K150" s="12"/>
    </row>
    <row r="151" s="2" customFormat="1" ht="31.5" spans="1:11">
      <c r="A151" s="11">
        <v>149</v>
      </c>
      <c r="B151" s="12" t="s">
        <v>774</v>
      </c>
      <c r="C151" s="13" t="s">
        <v>727</v>
      </c>
      <c r="D151" s="13" t="s">
        <v>410</v>
      </c>
      <c r="E151" s="12" t="s">
        <v>775</v>
      </c>
      <c r="F151" s="12" t="s">
        <v>776</v>
      </c>
      <c r="G151" s="12" t="s">
        <v>112</v>
      </c>
      <c r="H151" s="12" t="s">
        <v>604</v>
      </c>
      <c r="I151" s="12" t="s">
        <v>19</v>
      </c>
      <c r="J151" s="12">
        <v>5000</v>
      </c>
      <c r="K151" s="12"/>
    </row>
    <row r="152" s="5" customFormat="1" ht="21" spans="1:13">
      <c r="A152" s="11">
        <v>150</v>
      </c>
      <c r="B152" s="12" t="s">
        <v>777</v>
      </c>
      <c r="C152" s="13" t="s">
        <v>778</v>
      </c>
      <c r="D152" s="13" t="s">
        <v>779</v>
      </c>
      <c r="E152" s="12" t="s">
        <v>780</v>
      </c>
      <c r="F152" s="12" t="s">
        <v>781</v>
      </c>
      <c r="G152" s="12" t="s">
        <v>782</v>
      </c>
      <c r="H152" s="12" t="s">
        <v>604</v>
      </c>
      <c r="I152" s="12" t="s">
        <v>38</v>
      </c>
      <c r="J152" s="12">
        <v>5000</v>
      </c>
      <c r="K152" s="12"/>
      <c r="M152" s="2"/>
    </row>
    <row r="153" s="2" customFormat="1" ht="21" spans="1:11">
      <c r="A153" s="11">
        <v>151</v>
      </c>
      <c r="B153" s="12" t="s">
        <v>783</v>
      </c>
      <c r="C153" s="13" t="s">
        <v>784</v>
      </c>
      <c r="D153" s="13" t="s">
        <v>785</v>
      </c>
      <c r="E153" s="12" t="s">
        <v>786</v>
      </c>
      <c r="F153" s="12" t="s">
        <v>787</v>
      </c>
      <c r="G153" s="12" t="s">
        <v>788</v>
      </c>
      <c r="H153" s="12" t="s">
        <v>604</v>
      </c>
      <c r="I153" s="12" t="s">
        <v>545</v>
      </c>
      <c r="J153" s="12">
        <v>5000</v>
      </c>
      <c r="K153" s="12"/>
    </row>
    <row r="154" s="2" customFormat="1" ht="12" spans="1:11">
      <c r="A154" s="11">
        <v>152</v>
      </c>
      <c r="B154" s="12" t="s">
        <v>789</v>
      </c>
      <c r="C154" s="13" t="s">
        <v>790</v>
      </c>
      <c r="D154" s="13" t="s">
        <v>548</v>
      </c>
      <c r="E154" s="12" t="s">
        <v>791</v>
      </c>
      <c r="F154" s="12" t="s">
        <v>792</v>
      </c>
      <c r="G154" s="12" t="s">
        <v>793</v>
      </c>
      <c r="H154" s="12" t="s">
        <v>604</v>
      </c>
      <c r="I154" s="12" t="s">
        <v>545</v>
      </c>
      <c r="J154" s="12">
        <v>5000</v>
      </c>
      <c r="K154" s="12"/>
    </row>
    <row r="155" s="5" customFormat="1" spans="1:13">
      <c r="A155" s="11">
        <v>153</v>
      </c>
      <c r="B155" s="12" t="s">
        <v>794</v>
      </c>
      <c r="C155" s="13" t="s">
        <v>795</v>
      </c>
      <c r="D155" s="13" t="s">
        <v>548</v>
      </c>
      <c r="E155" s="12" t="s">
        <v>796</v>
      </c>
      <c r="F155" s="12" t="s">
        <v>792</v>
      </c>
      <c r="G155" s="12" t="s">
        <v>797</v>
      </c>
      <c r="H155" s="12" t="s">
        <v>604</v>
      </c>
      <c r="I155" s="12" t="s">
        <v>545</v>
      </c>
      <c r="J155" s="12">
        <v>5000</v>
      </c>
      <c r="K155" s="12"/>
      <c r="M155" s="2"/>
    </row>
    <row r="156" s="5" customFormat="1" ht="21" spans="1:13">
      <c r="A156" s="11">
        <v>154</v>
      </c>
      <c r="B156" s="12" t="s">
        <v>798</v>
      </c>
      <c r="C156" s="13" t="s">
        <v>799</v>
      </c>
      <c r="D156" s="13" t="s">
        <v>557</v>
      </c>
      <c r="E156" s="12" t="s">
        <v>800</v>
      </c>
      <c r="F156" s="12" t="s">
        <v>559</v>
      </c>
      <c r="G156" s="12" t="s">
        <v>801</v>
      </c>
      <c r="H156" s="12" t="s">
        <v>604</v>
      </c>
      <c r="I156" s="12" t="s">
        <v>257</v>
      </c>
      <c r="J156" s="12">
        <v>5000</v>
      </c>
      <c r="K156" s="12"/>
      <c r="M156" s="2"/>
    </row>
    <row r="157" spans="1:13">
      <c r="A157" s="11">
        <v>155</v>
      </c>
      <c r="B157" s="12" t="s">
        <v>802</v>
      </c>
      <c r="C157" s="13" t="s">
        <v>803</v>
      </c>
      <c r="D157" s="13" t="s">
        <v>804</v>
      </c>
      <c r="E157" s="12" t="s">
        <v>805</v>
      </c>
      <c r="F157" s="12" t="s">
        <v>806</v>
      </c>
      <c r="G157" s="12" t="s">
        <v>807</v>
      </c>
      <c r="H157" s="12" t="s">
        <v>604</v>
      </c>
      <c r="I157" s="12" t="s">
        <v>19</v>
      </c>
      <c r="J157" s="12">
        <v>5000</v>
      </c>
      <c r="K157" s="12"/>
      <c r="M157" s="2"/>
    </row>
    <row r="158" s="3" customFormat="1" ht="21" spans="1:13">
      <c r="A158" s="11">
        <v>156</v>
      </c>
      <c r="B158" s="12" t="s">
        <v>808</v>
      </c>
      <c r="C158" s="13" t="s">
        <v>809</v>
      </c>
      <c r="D158" s="13" t="s">
        <v>810</v>
      </c>
      <c r="E158" s="12" t="s">
        <v>811</v>
      </c>
      <c r="F158" s="12" t="s">
        <v>812</v>
      </c>
      <c r="G158" s="12" t="s">
        <v>813</v>
      </c>
      <c r="H158" s="12" t="s">
        <v>604</v>
      </c>
      <c r="I158" s="12" t="s">
        <v>658</v>
      </c>
      <c r="J158" s="12">
        <v>5000</v>
      </c>
      <c r="K158" s="12"/>
      <c r="M158" s="2"/>
    </row>
    <row r="159" s="4" customFormat="1" ht="21" spans="1:13">
      <c r="A159" s="11">
        <v>157</v>
      </c>
      <c r="B159" s="12" t="s">
        <v>814</v>
      </c>
      <c r="C159" s="13" t="s">
        <v>815</v>
      </c>
      <c r="D159" s="13" t="s">
        <v>816</v>
      </c>
      <c r="E159" s="12" t="s">
        <v>817</v>
      </c>
      <c r="F159" s="12" t="s">
        <v>818</v>
      </c>
      <c r="G159" s="12" t="s">
        <v>819</v>
      </c>
      <c r="H159" s="12" t="s">
        <v>820</v>
      </c>
      <c r="I159" s="12" t="s">
        <v>821</v>
      </c>
      <c r="J159" s="12">
        <v>5000</v>
      </c>
      <c r="K159" s="12"/>
      <c r="M159" s="2"/>
    </row>
    <row r="160" s="4" customFormat="1" ht="21" spans="1:13">
      <c r="A160" s="11">
        <v>158</v>
      </c>
      <c r="B160" s="12" t="s">
        <v>822</v>
      </c>
      <c r="C160" s="13" t="s">
        <v>823</v>
      </c>
      <c r="D160" s="13" t="s">
        <v>824</v>
      </c>
      <c r="E160" s="12" t="s">
        <v>825</v>
      </c>
      <c r="F160" s="12" t="s">
        <v>826</v>
      </c>
      <c r="G160" s="12" t="s">
        <v>827</v>
      </c>
      <c r="H160" s="12" t="s">
        <v>820</v>
      </c>
      <c r="I160" s="12" t="s">
        <v>821</v>
      </c>
      <c r="J160" s="12">
        <v>5000</v>
      </c>
      <c r="K160" s="12"/>
      <c r="M160" s="2"/>
    </row>
    <row r="161" s="4" customFormat="1" ht="21" spans="1:13">
      <c r="A161" s="11">
        <v>159</v>
      </c>
      <c r="B161" s="11" t="s">
        <v>828</v>
      </c>
      <c r="C161" s="14" t="s">
        <v>829</v>
      </c>
      <c r="D161" s="14" t="s">
        <v>548</v>
      </c>
      <c r="E161" s="11" t="s">
        <v>830</v>
      </c>
      <c r="F161" s="11" t="s">
        <v>831</v>
      </c>
      <c r="G161" s="11" t="s">
        <v>832</v>
      </c>
      <c r="H161" s="11" t="s">
        <v>18</v>
      </c>
      <c r="I161" s="11" t="s">
        <v>545</v>
      </c>
      <c r="J161" s="12">
        <v>5000</v>
      </c>
      <c r="K161" s="12"/>
      <c r="M161" s="2"/>
    </row>
    <row r="162" s="4" customFormat="1" ht="21" spans="1:13">
      <c r="A162" s="11">
        <v>160</v>
      </c>
      <c r="B162" s="11" t="s">
        <v>833</v>
      </c>
      <c r="C162" s="14" t="s">
        <v>834</v>
      </c>
      <c r="D162" s="14" t="s">
        <v>835</v>
      </c>
      <c r="E162" s="11" t="s">
        <v>836</v>
      </c>
      <c r="F162" s="11" t="s">
        <v>837</v>
      </c>
      <c r="G162" s="11" t="s">
        <v>298</v>
      </c>
      <c r="H162" s="11" t="s">
        <v>18</v>
      </c>
      <c r="I162" s="11" t="s">
        <v>257</v>
      </c>
      <c r="J162" s="12">
        <v>5000</v>
      </c>
      <c r="K162" s="12"/>
      <c r="M162" s="2"/>
    </row>
    <row r="163" s="4" customFormat="1" ht="21" spans="1:13">
      <c r="A163" s="11">
        <v>161</v>
      </c>
      <c r="B163" s="11" t="s">
        <v>838</v>
      </c>
      <c r="C163" s="14" t="s">
        <v>839</v>
      </c>
      <c r="D163" s="14" t="s">
        <v>840</v>
      </c>
      <c r="E163" s="11" t="s">
        <v>841</v>
      </c>
      <c r="F163" s="11" t="s">
        <v>842</v>
      </c>
      <c r="G163" s="11" t="s">
        <v>843</v>
      </c>
      <c r="H163" s="11" t="s">
        <v>844</v>
      </c>
      <c r="I163" s="11" t="s">
        <v>280</v>
      </c>
      <c r="J163" s="11">
        <v>5000</v>
      </c>
      <c r="K163" s="12"/>
      <c r="M163" s="2"/>
    </row>
    <row r="164" s="5" customFormat="1" spans="1:13">
      <c r="A164" s="11">
        <v>162</v>
      </c>
      <c r="B164" s="12" t="s">
        <v>845</v>
      </c>
      <c r="C164" s="13" t="s">
        <v>846</v>
      </c>
      <c r="D164" s="13" t="s">
        <v>179</v>
      </c>
      <c r="E164" s="12" t="s">
        <v>847</v>
      </c>
      <c r="F164" s="12" t="s">
        <v>848</v>
      </c>
      <c r="G164" s="12" t="s">
        <v>849</v>
      </c>
      <c r="H164" s="12" t="s">
        <v>844</v>
      </c>
      <c r="I164" s="12" t="s">
        <v>45</v>
      </c>
      <c r="J164" s="12">
        <v>5000</v>
      </c>
      <c r="K164" s="12"/>
      <c r="M164" s="2"/>
    </row>
    <row r="165" s="5" customFormat="1" ht="21" spans="1:13">
      <c r="A165" s="11">
        <v>163</v>
      </c>
      <c r="B165" s="12" t="s">
        <v>850</v>
      </c>
      <c r="C165" s="13" t="s">
        <v>851</v>
      </c>
      <c r="D165" s="13" t="s">
        <v>852</v>
      </c>
      <c r="E165" s="12" t="s">
        <v>853</v>
      </c>
      <c r="F165" s="12" t="s">
        <v>854</v>
      </c>
      <c r="G165" s="12" t="s">
        <v>819</v>
      </c>
      <c r="H165" s="12" t="s">
        <v>844</v>
      </c>
      <c r="I165" s="12" t="s">
        <v>280</v>
      </c>
      <c r="J165" s="12">
        <v>5000</v>
      </c>
      <c r="K165" s="12"/>
      <c r="M165" s="2"/>
    </row>
    <row r="166" s="5" customFormat="1" ht="42" spans="1:13">
      <c r="A166" s="11">
        <v>164</v>
      </c>
      <c r="B166" s="12" t="s">
        <v>855</v>
      </c>
      <c r="C166" s="13" t="s">
        <v>305</v>
      </c>
      <c r="D166" s="13" t="s">
        <v>856</v>
      </c>
      <c r="E166" s="12" t="s">
        <v>857</v>
      </c>
      <c r="F166" s="12" t="s">
        <v>858</v>
      </c>
      <c r="G166" s="12" t="s">
        <v>859</v>
      </c>
      <c r="H166" s="12" t="s">
        <v>844</v>
      </c>
      <c r="I166" s="12" t="s">
        <v>860</v>
      </c>
      <c r="J166" s="12">
        <v>5000</v>
      </c>
      <c r="K166" s="12"/>
      <c r="M166" s="2"/>
    </row>
    <row r="167" s="5" customFormat="1" spans="1:13">
      <c r="A167" s="11">
        <v>165</v>
      </c>
      <c r="B167" s="12" t="s">
        <v>861</v>
      </c>
      <c r="C167" s="13" t="s">
        <v>862</v>
      </c>
      <c r="D167" s="13" t="s">
        <v>179</v>
      </c>
      <c r="E167" s="12" t="s">
        <v>863</v>
      </c>
      <c r="F167" s="12" t="s">
        <v>864</v>
      </c>
      <c r="G167" s="12" t="s">
        <v>865</v>
      </c>
      <c r="H167" s="12" t="s">
        <v>844</v>
      </c>
      <c r="I167" s="12" t="s">
        <v>280</v>
      </c>
      <c r="J167" s="12">
        <v>5000</v>
      </c>
      <c r="K167" s="12"/>
      <c r="M167" s="2"/>
    </row>
    <row r="168" s="5" customFormat="1" spans="1:13">
      <c r="A168" s="11">
        <v>166</v>
      </c>
      <c r="B168" s="12" t="s">
        <v>866</v>
      </c>
      <c r="C168" s="13" t="s">
        <v>867</v>
      </c>
      <c r="D168" s="13" t="s">
        <v>868</v>
      </c>
      <c r="E168" s="12" t="s">
        <v>869</v>
      </c>
      <c r="F168" s="12" t="s">
        <v>870</v>
      </c>
      <c r="G168" s="12" t="s">
        <v>871</v>
      </c>
      <c r="H168" s="12" t="s">
        <v>844</v>
      </c>
      <c r="I168" s="12" t="s">
        <v>280</v>
      </c>
      <c r="J168" s="12">
        <v>5000</v>
      </c>
      <c r="K168" s="12"/>
      <c r="M168" s="2"/>
    </row>
    <row r="169" s="5" customFormat="1" spans="1:13">
      <c r="A169" s="11">
        <v>167</v>
      </c>
      <c r="B169" s="12" t="s">
        <v>872</v>
      </c>
      <c r="C169" s="13" t="s">
        <v>873</v>
      </c>
      <c r="D169" s="13" t="s">
        <v>874</v>
      </c>
      <c r="E169" s="12" t="s">
        <v>875</v>
      </c>
      <c r="F169" s="12" t="s">
        <v>876</v>
      </c>
      <c r="G169" s="12" t="s">
        <v>877</v>
      </c>
      <c r="H169" s="12" t="s">
        <v>844</v>
      </c>
      <c r="I169" s="12" t="s">
        <v>280</v>
      </c>
      <c r="J169" s="12">
        <v>5000</v>
      </c>
      <c r="K169" s="12"/>
      <c r="M169" s="2"/>
    </row>
    <row r="170" s="6" customFormat="1" ht="21" spans="1:13">
      <c r="A170" s="11">
        <v>168</v>
      </c>
      <c r="B170" s="12" t="s">
        <v>878</v>
      </c>
      <c r="C170" s="13" t="s">
        <v>879</v>
      </c>
      <c r="D170" s="13" t="s">
        <v>179</v>
      </c>
      <c r="E170" s="12" t="s">
        <v>880</v>
      </c>
      <c r="F170" s="12" t="s">
        <v>881</v>
      </c>
      <c r="G170" s="12" t="s">
        <v>882</v>
      </c>
      <c r="H170" s="12" t="s">
        <v>883</v>
      </c>
      <c r="I170" s="12" t="s">
        <v>884</v>
      </c>
      <c r="J170" s="12">
        <v>5000</v>
      </c>
      <c r="K170" s="12"/>
      <c r="M170" s="2"/>
    </row>
    <row r="171" ht="31.5" spans="1:13">
      <c r="A171" s="12">
        <v>169</v>
      </c>
      <c r="B171" s="12" t="s">
        <v>885</v>
      </c>
      <c r="C171" s="13" t="s">
        <v>886</v>
      </c>
      <c r="D171" s="13" t="s">
        <v>179</v>
      </c>
      <c r="E171" s="12" t="s">
        <v>887</v>
      </c>
      <c r="F171" s="12" t="s">
        <v>888</v>
      </c>
      <c r="G171" s="12" t="s">
        <v>628</v>
      </c>
      <c r="H171" s="12" t="s">
        <v>883</v>
      </c>
      <c r="I171" s="12" t="s">
        <v>884</v>
      </c>
      <c r="J171" s="12">
        <v>5000</v>
      </c>
      <c r="K171" s="12"/>
      <c r="M171" s="2"/>
    </row>
    <row r="172" spans="1:11">
      <c r="A172" s="12" t="s">
        <v>889</v>
      </c>
      <c r="B172" s="12" t="s">
        <v>890</v>
      </c>
      <c r="C172" s="12"/>
      <c r="D172" s="12"/>
      <c r="E172" s="12"/>
      <c r="F172" s="12"/>
      <c r="G172" s="12"/>
      <c r="H172" s="12"/>
      <c r="I172" s="12"/>
      <c r="J172" s="12">
        <f>SUM(J3:J171)</f>
        <v>845000</v>
      </c>
      <c r="K172" s="12"/>
    </row>
  </sheetData>
  <autoFilter ref="A2:K172">
    <extLst/>
  </autoFilter>
  <mergeCells count="1">
    <mergeCell ref="A1:K1"/>
  </mergeCells>
  <conditionalFormatting sqref="L157">
    <cfRule type="duplicateValues" dxfId="0" priority="1"/>
  </conditionalFormatting>
  <conditionalFormatting sqref="A173:K65330">
    <cfRule type="duplicateValues" dxfId="0" priority="2"/>
  </conditionalFormatting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最终上会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2019-11-06T03:55:00Z</dcterms:created>
  <dcterms:modified xsi:type="dcterms:W3CDTF">2021-04-02T02:19:50Z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