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927" activeTab="2"/>
  </bookViews>
  <sheets>
    <sheet name="一体化平台汇总（1658）" sheetId="4" r:id="rId1"/>
    <sheet name="依申请类目录" sheetId="5" r:id="rId2"/>
    <sheet name="公共服务目录" sheetId="7" r:id="rId3"/>
    <sheet name="依职权类目录" sheetId="6" r:id="rId4"/>
  </sheets>
  <definedNames>
    <definedName name="_xlnm._FilterDatabase" localSheetId="1" hidden="1">依申请类目录!$A$2:$J$828</definedName>
    <definedName name="_xlnm._FilterDatabase" localSheetId="2" hidden="1">公共服务目录!$A$2:$I$263</definedName>
    <definedName name="_xlnm._FilterDatabase" localSheetId="3" hidden="1">依职权类目录!$A$2:$G$100</definedName>
    <definedName name="_xlnm.Print_Titles" localSheetId="0">'一体化平台汇总（1658）'!$2:$5</definedName>
    <definedName name="_xlnm.Print_Titles" localSheetId="1">依申请类目录!$2:$3</definedName>
    <definedName name="_xlnm.Print_Titles" localSheetId="2">公共服务目录!$2:$2</definedName>
  </definedNames>
  <calcPr calcId="144525"/>
</workbook>
</file>

<file path=xl/sharedStrings.xml><?xml version="1.0" encoding="utf-8"?>
<sst xmlns="http://schemas.openxmlformats.org/spreadsheetml/2006/main" count="8389" uniqueCount="1502">
  <si>
    <r>
      <rPr>
        <sz val="24"/>
        <rFont val="方正小标宋简体"/>
        <charset val="134"/>
      </rPr>
      <t>庆阳一体化在线政务服务平台数据汇总表</t>
    </r>
    <r>
      <rPr>
        <b/>
        <sz val="24"/>
        <rFont val="楷体_GB2312"/>
        <charset val="134"/>
      </rPr>
      <t>（合水县）</t>
    </r>
  </si>
  <si>
    <t>序号</t>
  </si>
  <si>
    <t xml:space="preserve">          类型                                                                                                                     
                                                                                                      部门</t>
  </si>
  <si>
    <t>一体化平台录入</t>
  </si>
  <si>
    <r>
      <rPr>
        <sz val="12"/>
        <rFont val="黑体"/>
        <charset val="134"/>
      </rPr>
      <t>系统</t>
    </r>
    <r>
      <rPr>
        <sz val="12"/>
        <rFont val="Times New Roman"/>
        <charset val="134"/>
      </rPr>
      <t xml:space="preserve">
</t>
    </r>
    <r>
      <rPr>
        <sz val="12"/>
        <rFont val="黑体"/>
        <charset val="134"/>
      </rPr>
      <t>录入</t>
    </r>
    <r>
      <rPr>
        <sz val="12"/>
        <rFont val="Times New Roman"/>
        <charset val="134"/>
      </rPr>
      <t xml:space="preserve">
</t>
    </r>
    <r>
      <rPr>
        <sz val="12"/>
        <rFont val="黑体"/>
        <charset val="134"/>
      </rPr>
      <t>（合计）</t>
    </r>
  </si>
  <si>
    <t>依申请类事项</t>
  </si>
  <si>
    <t>开通网上办理</t>
  </si>
  <si>
    <t>备注</t>
  </si>
  <si>
    <t>依申请类</t>
  </si>
  <si>
    <t>依职权类</t>
  </si>
  <si>
    <r>
      <rPr>
        <sz val="12"/>
        <rFont val="黑体"/>
        <charset val="134"/>
      </rPr>
      <t>公共</t>
    </r>
    <r>
      <rPr>
        <sz val="12"/>
        <rFont val="Times New Roman"/>
        <charset val="134"/>
      </rPr>
      <t xml:space="preserve">
</t>
    </r>
    <r>
      <rPr>
        <sz val="12"/>
        <rFont val="黑体"/>
        <charset val="134"/>
      </rPr>
      <t>服务</t>
    </r>
  </si>
  <si>
    <r>
      <rPr>
        <sz val="12"/>
        <rFont val="黑体"/>
        <charset val="134"/>
      </rPr>
      <t>可在线</t>
    </r>
    <r>
      <rPr>
        <sz val="12"/>
        <rFont val="Times New Roman"/>
        <charset val="134"/>
      </rPr>
      <t xml:space="preserve">
</t>
    </r>
    <r>
      <rPr>
        <sz val="12"/>
        <rFont val="黑体"/>
        <charset val="134"/>
      </rPr>
      <t>办理</t>
    </r>
  </si>
  <si>
    <r>
      <rPr>
        <sz val="12"/>
        <rFont val="黑体"/>
        <charset val="134"/>
      </rPr>
      <t>不能</t>
    </r>
    <r>
      <rPr>
        <sz val="12"/>
        <rFont val="Times New Roman"/>
        <charset val="134"/>
      </rPr>
      <t xml:space="preserve">
</t>
    </r>
    <r>
      <rPr>
        <sz val="12"/>
        <rFont val="黑体"/>
        <charset val="134"/>
      </rPr>
      <t>在线</t>
    </r>
    <r>
      <rPr>
        <sz val="12"/>
        <rFont val="Times New Roman"/>
        <charset val="134"/>
      </rPr>
      <t xml:space="preserve">
</t>
    </r>
    <r>
      <rPr>
        <sz val="12"/>
        <rFont val="黑体"/>
        <charset val="134"/>
      </rPr>
      <t>办理</t>
    </r>
    <r>
      <rPr>
        <sz val="12"/>
        <rFont val="Times New Roman"/>
        <charset val="134"/>
      </rPr>
      <t xml:space="preserve">
</t>
    </r>
    <r>
      <rPr>
        <sz val="12"/>
        <rFont val="黑体"/>
        <charset val="134"/>
      </rPr>
      <t>主项</t>
    </r>
  </si>
  <si>
    <r>
      <rPr>
        <sz val="12"/>
        <rFont val="黑体"/>
        <charset val="134"/>
      </rPr>
      <t>行政</t>
    </r>
    <r>
      <rPr>
        <sz val="12"/>
        <rFont val="Times New Roman"/>
        <charset val="134"/>
      </rPr>
      <t xml:space="preserve">
</t>
    </r>
    <r>
      <rPr>
        <sz val="12"/>
        <rFont val="黑体"/>
        <charset val="134"/>
      </rPr>
      <t>许可</t>
    </r>
  </si>
  <si>
    <r>
      <rPr>
        <sz val="12"/>
        <rFont val="黑体"/>
        <charset val="134"/>
      </rPr>
      <t>行政</t>
    </r>
    <r>
      <rPr>
        <sz val="12"/>
        <rFont val="Times New Roman"/>
        <charset val="134"/>
      </rPr>
      <t xml:space="preserve">
</t>
    </r>
    <r>
      <rPr>
        <sz val="12"/>
        <rFont val="黑体"/>
        <charset val="134"/>
      </rPr>
      <t>确认</t>
    </r>
  </si>
  <si>
    <r>
      <rPr>
        <sz val="12"/>
        <rFont val="黑体"/>
        <charset val="134"/>
      </rPr>
      <t>行政</t>
    </r>
    <r>
      <rPr>
        <sz val="12"/>
        <rFont val="Times New Roman"/>
        <charset val="134"/>
      </rPr>
      <t xml:space="preserve">
</t>
    </r>
    <r>
      <rPr>
        <sz val="12"/>
        <rFont val="黑体"/>
        <charset val="134"/>
      </rPr>
      <t>奖励</t>
    </r>
  </si>
  <si>
    <r>
      <rPr>
        <sz val="12"/>
        <rFont val="黑体"/>
        <charset val="134"/>
      </rPr>
      <t>行政</t>
    </r>
    <r>
      <rPr>
        <sz val="12"/>
        <rFont val="Times New Roman"/>
        <charset val="134"/>
      </rPr>
      <t xml:space="preserve">
</t>
    </r>
    <r>
      <rPr>
        <sz val="12"/>
        <rFont val="黑体"/>
        <charset val="134"/>
      </rPr>
      <t>给付</t>
    </r>
  </si>
  <si>
    <r>
      <rPr>
        <sz val="12"/>
        <rFont val="黑体"/>
        <charset val="134"/>
      </rPr>
      <t>行政</t>
    </r>
    <r>
      <rPr>
        <sz val="12"/>
        <rFont val="Times New Roman"/>
        <charset val="134"/>
      </rPr>
      <t xml:space="preserve">
</t>
    </r>
    <r>
      <rPr>
        <sz val="12"/>
        <rFont val="黑体"/>
        <charset val="134"/>
      </rPr>
      <t>裁决</t>
    </r>
  </si>
  <si>
    <t>其他行政权力</t>
  </si>
  <si>
    <r>
      <rPr>
        <sz val="12"/>
        <rFont val="黑体"/>
        <charset val="134"/>
      </rPr>
      <t>系统</t>
    </r>
    <r>
      <rPr>
        <sz val="12"/>
        <rFont val="Times New Roman"/>
        <charset val="134"/>
      </rPr>
      <t xml:space="preserve">
</t>
    </r>
    <r>
      <rPr>
        <sz val="12"/>
        <rFont val="黑体"/>
        <charset val="134"/>
      </rPr>
      <t>录入</t>
    </r>
    <r>
      <rPr>
        <sz val="12"/>
        <rFont val="Times New Roman"/>
        <charset val="134"/>
      </rPr>
      <t xml:space="preserve">
</t>
    </r>
    <r>
      <rPr>
        <sz val="12"/>
        <rFont val="黑体"/>
        <charset val="134"/>
      </rPr>
      <t>（小计）</t>
    </r>
  </si>
  <si>
    <r>
      <rPr>
        <sz val="12"/>
        <rFont val="黑体"/>
        <charset val="134"/>
      </rPr>
      <t>行政</t>
    </r>
    <r>
      <rPr>
        <sz val="12"/>
        <rFont val="Times New Roman"/>
        <charset val="134"/>
      </rPr>
      <t xml:space="preserve">
</t>
    </r>
    <r>
      <rPr>
        <sz val="12"/>
        <rFont val="黑体"/>
        <charset val="134"/>
      </rPr>
      <t>处罚</t>
    </r>
  </si>
  <si>
    <r>
      <rPr>
        <sz val="12"/>
        <rFont val="黑体"/>
        <charset val="134"/>
      </rPr>
      <t>行政</t>
    </r>
    <r>
      <rPr>
        <sz val="12"/>
        <rFont val="Times New Roman"/>
        <charset val="134"/>
      </rPr>
      <t xml:space="preserve">
</t>
    </r>
    <r>
      <rPr>
        <sz val="12"/>
        <rFont val="黑体"/>
        <charset val="134"/>
      </rPr>
      <t>强制</t>
    </r>
  </si>
  <si>
    <r>
      <rPr>
        <sz val="12"/>
        <rFont val="黑体"/>
        <charset val="134"/>
      </rPr>
      <t>行政</t>
    </r>
    <r>
      <rPr>
        <sz val="12"/>
        <rFont val="Times New Roman"/>
        <charset val="134"/>
      </rPr>
      <t xml:space="preserve">
</t>
    </r>
    <r>
      <rPr>
        <sz val="12"/>
        <rFont val="黑体"/>
        <charset val="134"/>
      </rPr>
      <t>征收</t>
    </r>
  </si>
  <si>
    <r>
      <rPr>
        <sz val="12"/>
        <rFont val="黑体"/>
        <charset val="134"/>
      </rPr>
      <t>行政</t>
    </r>
    <r>
      <rPr>
        <sz val="12"/>
        <rFont val="Times New Roman"/>
        <charset val="134"/>
      </rPr>
      <t xml:space="preserve">
</t>
    </r>
    <r>
      <rPr>
        <sz val="12"/>
        <rFont val="黑体"/>
        <charset val="134"/>
      </rPr>
      <t>检查</t>
    </r>
  </si>
  <si>
    <r>
      <rPr>
        <sz val="12"/>
        <rFont val="黑体"/>
        <charset val="134"/>
      </rPr>
      <t>系统</t>
    </r>
    <r>
      <rPr>
        <sz val="12"/>
        <rFont val="Times New Roman"/>
        <charset val="134"/>
      </rPr>
      <t xml:space="preserve">
</t>
    </r>
    <r>
      <rPr>
        <sz val="12"/>
        <rFont val="黑体"/>
        <charset val="134"/>
      </rPr>
      <t>录入</t>
    </r>
    <r>
      <rPr>
        <sz val="12"/>
        <rFont val="Times New Roman"/>
        <charset val="134"/>
      </rPr>
      <t xml:space="preserve">
</t>
    </r>
    <r>
      <rPr>
        <sz val="10"/>
        <rFont val="楷体_GB2312"/>
        <charset val="134"/>
      </rPr>
      <t>（小计）</t>
    </r>
  </si>
  <si>
    <t>主项</t>
  </si>
  <si>
    <t>子项</t>
  </si>
  <si>
    <r>
      <rPr>
        <sz val="11"/>
        <rFont val="仿宋_GB2312"/>
        <charset val="134"/>
      </rPr>
      <t>应急管理局</t>
    </r>
  </si>
  <si>
    <r>
      <rPr>
        <sz val="11"/>
        <rFont val="仿宋_GB2312"/>
        <charset val="134"/>
      </rPr>
      <t>发改局</t>
    </r>
  </si>
  <si>
    <r>
      <rPr>
        <sz val="11"/>
        <rFont val="仿宋_GB2312"/>
        <charset val="134"/>
      </rPr>
      <t>司法局</t>
    </r>
  </si>
  <si>
    <r>
      <rPr>
        <sz val="11"/>
        <rFont val="仿宋_GB2312"/>
        <charset val="134"/>
      </rPr>
      <t>农业农村局</t>
    </r>
  </si>
  <si>
    <r>
      <rPr>
        <sz val="11"/>
        <rFont val="仿宋_GB2312"/>
        <charset val="134"/>
      </rPr>
      <t>畜牧兽医站</t>
    </r>
  </si>
  <si>
    <r>
      <rPr>
        <sz val="11"/>
        <rFont val="仿宋_GB2312"/>
        <charset val="134"/>
      </rPr>
      <t>农业机械化</t>
    </r>
    <r>
      <rPr>
        <sz val="11"/>
        <rFont val="Times New Roman"/>
        <charset val="134"/>
      </rPr>
      <t xml:space="preserve">
</t>
    </r>
    <r>
      <rPr>
        <sz val="11"/>
        <rFont val="仿宋_GB2312"/>
        <charset val="134"/>
      </rPr>
      <t>服务中心</t>
    </r>
  </si>
  <si>
    <r>
      <rPr>
        <sz val="11"/>
        <rFont val="仿宋_GB2312"/>
        <charset val="134"/>
      </rPr>
      <t>医保局</t>
    </r>
  </si>
  <si>
    <r>
      <rPr>
        <sz val="11"/>
        <rFont val="仿宋_GB2312"/>
        <charset val="134"/>
      </rPr>
      <t>退役军人局</t>
    </r>
  </si>
  <si>
    <r>
      <rPr>
        <sz val="11"/>
        <rFont val="仿宋_GB2312"/>
        <charset val="134"/>
      </rPr>
      <t>住建局</t>
    </r>
  </si>
  <si>
    <r>
      <rPr>
        <sz val="11"/>
        <rFont val="仿宋_GB2312"/>
        <charset val="134"/>
      </rPr>
      <t>城管局</t>
    </r>
  </si>
  <si>
    <r>
      <rPr>
        <sz val="11"/>
        <rFont val="仿宋_GB2312"/>
        <charset val="134"/>
      </rPr>
      <t>公积金中心</t>
    </r>
  </si>
  <si>
    <r>
      <rPr>
        <sz val="11"/>
        <rFont val="仿宋_GB2312"/>
        <charset val="134"/>
      </rPr>
      <t>卫健局</t>
    </r>
  </si>
  <si>
    <r>
      <rPr>
        <sz val="11"/>
        <rFont val="仿宋_GB2312"/>
        <charset val="134"/>
      </rPr>
      <t>工信和商务局</t>
    </r>
  </si>
  <si>
    <r>
      <rPr>
        <sz val="11"/>
        <rFont val="仿宋_GB2312"/>
        <charset val="134"/>
      </rPr>
      <t>人社局</t>
    </r>
  </si>
  <si>
    <r>
      <rPr>
        <sz val="11"/>
        <rFont val="仿宋_GB2312"/>
        <charset val="134"/>
      </rPr>
      <t>生态环境局</t>
    </r>
  </si>
  <si>
    <r>
      <rPr>
        <sz val="11"/>
        <rFont val="仿宋_GB2312"/>
        <charset val="134"/>
      </rPr>
      <t>公安局</t>
    </r>
  </si>
  <si>
    <r>
      <rPr>
        <sz val="11"/>
        <rFont val="仿宋_GB2312"/>
        <charset val="134"/>
      </rPr>
      <t>自然资源局</t>
    </r>
  </si>
  <si>
    <r>
      <rPr>
        <sz val="11"/>
        <rFont val="仿宋_GB2312"/>
        <charset val="134"/>
      </rPr>
      <t>教科局</t>
    </r>
  </si>
  <si>
    <r>
      <rPr>
        <sz val="11"/>
        <rFont val="仿宋_GB2312"/>
        <charset val="134"/>
      </rPr>
      <t>水务局</t>
    </r>
  </si>
  <si>
    <r>
      <rPr>
        <sz val="11"/>
        <rFont val="仿宋_GB2312"/>
        <charset val="134"/>
      </rPr>
      <t>市场监管局</t>
    </r>
  </si>
  <si>
    <r>
      <rPr>
        <sz val="11"/>
        <rFont val="仿宋_GB2312"/>
        <charset val="134"/>
      </rPr>
      <t>交通局</t>
    </r>
  </si>
  <si>
    <r>
      <rPr>
        <sz val="11"/>
        <rFont val="仿宋_GB2312"/>
        <charset val="134"/>
      </rPr>
      <t>运管局</t>
    </r>
  </si>
  <si>
    <r>
      <rPr>
        <sz val="11"/>
        <rFont val="仿宋_GB2312"/>
        <charset val="134"/>
      </rPr>
      <t>民政局</t>
    </r>
  </si>
  <si>
    <r>
      <rPr>
        <sz val="11"/>
        <rFont val="仿宋_GB2312"/>
        <charset val="134"/>
      </rPr>
      <t>文体广旅局</t>
    </r>
  </si>
  <si>
    <r>
      <rPr>
        <sz val="11"/>
        <rFont val="仿宋_GB2312"/>
        <charset val="134"/>
      </rPr>
      <t>税务局</t>
    </r>
  </si>
  <si>
    <r>
      <rPr>
        <sz val="11"/>
        <rFont val="仿宋_GB2312"/>
        <charset val="134"/>
      </rPr>
      <t>烟草专卖局</t>
    </r>
  </si>
  <si>
    <r>
      <rPr>
        <sz val="11"/>
        <rFont val="仿宋_GB2312"/>
        <charset val="134"/>
      </rPr>
      <t>县委办</t>
    </r>
  </si>
  <si>
    <r>
      <rPr>
        <sz val="11"/>
        <rFont val="仿宋_GB2312"/>
        <charset val="134"/>
      </rPr>
      <t>宣传部</t>
    </r>
  </si>
  <si>
    <r>
      <rPr>
        <sz val="11"/>
        <rFont val="仿宋_GB2312"/>
        <charset val="134"/>
      </rPr>
      <t>统战部</t>
    </r>
  </si>
  <si>
    <r>
      <rPr>
        <sz val="11"/>
        <rFont val="仿宋_GB2312"/>
        <charset val="134"/>
      </rPr>
      <t>编</t>
    </r>
    <r>
      <rPr>
        <sz val="11"/>
        <rFont val="Times New Roman"/>
        <charset val="134"/>
      </rPr>
      <t xml:space="preserve">  </t>
    </r>
    <r>
      <rPr>
        <sz val="11"/>
        <rFont val="仿宋_GB2312"/>
        <charset val="134"/>
      </rPr>
      <t>办</t>
    </r>
  </si>
  <si>
    <r>
      <rPr>
        <sz val="11"/>
        <rFont val="仿宋_GB2312"/>
        <charset val="134"/>
      </rPr>
      <t>统计局</t>
    </r>
  </si>
  <si>
    <r>
      <rPr>
        <sz val="11"/>
        <rFont val="仿宋_GB2312"/>
        <charset val="134"/>
      </rPr>
      <t>财政局</t>
    </r>
  </si>
  <si>
    <r>
      <rPr>
        <sz val="11"/>
        <rFont val="仿宋_GB2312"/>
        <charset val="134"/>
      </rPr>
      <t>气象局</t>
    </r>
  </si>
  <si>
    <r>
      <rPr>
        <b/>
        <sz val="11"/>
        <rFont val="仿宋_GB2312"/>
        <charset val="134"/>
      </rPr>
      <t>合计</t>
    </r>
  </si>
  <si>
    <r>
      <rPr>
        <sz val="24"/>
        <rFont val="方正小标宋简体"/>
        <charset val="134"/>
      </rPr>
      <t>庆阳一体化在线政务服务平台基本目录</t>
    </r>
    <r>
      <rPr>
        <b/>
        <sz val="22"/>
        <rFont val="楷体_GB2312"/>
        <charset val="134"/>
      </rPr>
      <t>（依申请类）</t>
    </r>
  </si>
  <si>
    <r>
      <rPr>
        <sz val="14"/>
        <rFont val="黑体"/>
        <charset val="134"/>
      </rPr>
      <t>部</t>
    </r>
    <r>
      <rPr>
        <sz val="14"/>
        <rFont val="Times New Roman"/>
        <charset val="134"/>
      </rPr>
      <t xml:space="preserve"> </t>
    </r>
    <r>
      <rPr>
        <sz val="14"/>
        <rFont val="黑体"/>
        <charset val="134"/>
      </rPr>
      <t>门</t>
    </r>
    <r>
      <rPr>
        <sz val="14"/>
        <rFont val="Times New Roman"/>
        <charset val="134"/>
      </rPr>
      <t xml:space="preserve">
</t>
    </r>
    <r>
      <rPr>
        <sz val="14"/>
        <rFont val="黑体"/>
        <charset val="134"/>
      </rPr>
      <t>（简称）</t>
    </r>
  </si>
  <si>
    <t>基本目录名称</t>
  </si>
  <si>
    <t>事项类型</t>
  </si>
  <si>
    <r>
      <rPr>
        <sz val="14"/>
        <rFont val="黑体"/>
        <charset val="134"/>
      </rPr>
      <t>是否</t>
    </r>
    <r>
      <rPr>
        <sz val="14"/>
        <rFont val="Times New Roman"/>
        <charset val="134"/>
      </rPr>
      <t xml:space="preserve">
</t>
    </r>
    <r>
      <rPr>
        <sz val="14"/>
        <rFont val="黑体"/>
        <charset val="134"/>
      </rPr>
      <t>网办</t>
    </r>
  </si>
  <si>
    <r>
      <rPr>
        <sz val="14"/>
        <rFont val="黑体"/>
        <charset val="134"/>
      </rPr>
      <t>是否</t>
    </r>
    <r>
      <rPr>
        <sz val="14"/>
        <rFont val="Times New Roman"/>
        <charset val="134"/>
      </rPr>
      <t xml:space="preserve">
</t>
    </r>
    <r>
      <rPr>
        <sz val="14"/>
        <rFont val="黑体"/>
        <charset val="134"/>
      </rPr>
      <t>进厅</t>
    </r>
  </si>
  <si>
    <r>
      <rPr>
        <sz val="14"/>
        <rFont val="黑体"/>
        <charset val="134"/>
      </rPr>
      <t>是否</t>
    </r>
    <r>
      <rPr>
        <sz val="14"/>
        <rFont val="Times New Roman"/>
        <charset val="134"/>
      </rPr>
      <t xml:space="preserve">
</t>
    </r>
    <r>
      <rPr>
        <sz val="14"/>
        <rFont val="黑体"/>
        <charset val="134"/>
      </rPr>
      <t>收费</t>
    </r>
  </si>
  <si>
    <r>
      <rPr>
        <sz val="14"/>
        <rFont val="黑体"/>
        <charset val="134"/>
      </rPr>
      <t>是否</t>
    </r>
    <r>
      <rPr>
        <sz val="14"/>
        <rFont val="Times New Roman"/>
        <charset val="134"/>
      </rPr>
      <t xml:space="preserve">
</t>
    </r>
    <r>
      <rPr>
        <sz val="14"/>
        <rFont val="黑体"/>
        <charset val="134"/>
      </rPr>
      <t>最多</t>
    </r>
    <r>
      <rPr>
        <sz val="14"/>
        <rFont val="Times New Roman"/>
        <charset val="134"/>
      </rPr>
      <t xml:space="preserve">
</t>
    </r>
    <r>
      <rPr>
        <sz val="14"/>
        <rFont val="黑体"/>
        <charset val="134"/>
      </rPr>
      <t>跑一次</t>
    </r>
  </si>
  <si>
    <t>名称</t>
  </si>
  <si>
    <r>
      <rPr>
        <sz val="10"/>
        <rFont val="仿宋_GB2312"/>
        <charset val="134"/>
      </rPr>
      <t>应急管理局</t>
    </r>
  </si>
  <si>
    <r>
      <rPr>
        <sz val="10"/>
        <rFont val="仿宋_GB2312"/>
        <charset val="134"/>
      </rPr>
      <t>生产、储存烟花爆竹建设项目安全设施设计审查</t>
    </r>
  </si>
  <si>
    <r>
      <rPr>
        <sz val="10"/>
        <rFont val="仿宋_GB2312"/>
        <charset val="134"/>
      </rPr>
      <t>行政许可</t>
    </r>
  </si>
  <si>
    <r>
      <rPr>
        <sz val="10"/>
        <rFont val="仿宋_GB2312"/>
        <charset val="134"/>
      </rPr>
      <t>是</t>
    </r>
  </si>
  <si>
    <r>
      <rPr>
        <sz val="10"/>
        <rFont val="仿宋_GB2312"/>
        <charset val="134"/>
      </rPr>
      <t>否</t>
    </r>
  </si>
  <si>
    <r>
      <rPr>
        <sz val="10"/>
        <rFont val="仿宋_GB2312"/>
        <charset val="134"/>
      </rPr>
      <t>其他非煤矿山建设项目安全设施设计审查</t>
    </r>
  </si>
  <si>
    <r>
      <rPr>
        <sz val="10"/>
        <rFont val="仿宋_GB2312"/>
        <charset val="134"/>
      </rPr>
      <t>非煤矿山建设项目安全设施设计审查</t>
    </r>
  </si>
  <si>
    <r>
      <rPr>
        <sz val="10"/>
        <rFont val="仿宋_GB2312"/>
        <charset val="134"/>
      </rPr>
      <t>非煤矿矿山企业安全生产许可初审</t>
    </r>
  </si>
  <si>
    <r>
      <rPr>
        <sz val="10"/>
        <rFont val="仿宋_GB2312"/>
        <charset val="134"/>
      </rPr>
      <t>跨层级认领</t>
    </r>
  </si>
  <si>
    <r>
      <rPr>
        <sz val="10"/>
        <rFont val="仿宋_GB2312"/>
        <charset val="134"/>
      </rPr>
      <t>企业生产安全事故应急预案备案</t>
    </r>
  </si>
  <si>
    <r>
      <rPr>
        <sz val="10"/>
        <rFont val="仿宋_GB2312"/>
        <charset val="134"/>
      </rPr>
      <t>重大安全事故隐患备案</t>
    </r>
  </si>
  <si>
    <r>
      <rPr>
        <sz val="10"/>
        <rFont val="仿宋_GB2312"/>
        <charset val="134"/>
      </rPr>
      <t>对重大危险源核销</t>
    </r>
  </si>
  <si>
    <r>
      <rPr>
        <sz val="10"/>
        <rFont val="仿宋_GB2312"/>
        <charset val="134"/>
      </rPr>
      <t>企业安全生产费用缓提或者少提同意备案</t>
    </r>
  </si>
  <si>
    <r>
      <rPr>
        <sz val="10"/>
        <rFont val="仿宋_GB2312"/>
        <charset val="134"/>
      </rPr>
      <t>企业安全生产费使用计划及提取使用情况备案</t>
    </r>
  </si>
  <si>
    <r>
      <rPr>
        <sz val="10"/>
        <rFont val="仿宋_GB2312"/>
        <charset val="134"/>
      </rPr>
      <t>建设项目安全设施设计审查和竣工验收</t>
    </r>
  </si>
  <si>
    <r>
      <rPr>
        <sz val="10"/>
        <rFont val="仿宋_GB2312"/>
        <charset val="134"/>
      </rPr>
      <t>建设项目安全设施竣工验收</t>
    </r>
  </si>
  <si>
    <r>
      <rPr>
        <sz val="10"/>
        <rFont val="仿宋_GB2312"/>
        <charset val="134"/>
      </rPr>
      <t>井巷工程、采掘施工和石油天然气专业技术工程服务单位登记备案</t>
    </r>
  </si>
  <si>
    <r>
      <rPr>
        <sz val="10"/>
        <rFont val="仿宋_GB2312"/>
        <charset val="134"/>
      </rPr>
      <t>对重大危险源备案</t>
    </r>
  </si>
  <si>
    <r>
      <rPr>
        <sz val="10"/>
        <rFont val="仿宋_GB2312"/>
        <charset val="134"/>
      </rPr>
      <t>建设项目安全设施设计审查</t>
    </r>
  </si>
  <si>
    <r>
      <rPr>
        <sz val="10"/>
        <rFont val="仿宋_GB2312"/>
        <charset val="134"/>
      </rPr>
      <t>危险化学品经营许可</t>
    </r>
  </si>
  <si>
    <r>
      <rPr>
        <sz val="10"/>
        <rFont val="仿宋_GB2312"/>
        <charset val="134"/>
      </rPr>
      <t>除剧毒化学品、易制爆化学品外其他危险化学品（不含仓储经营）经营许可</t>
    </r>
  </si>
  <si>
    <r>
      <rPr>
        <sz val="10"/>
        <rFont val="仿宋_GB2312"/>
        <charset val="134"/>
      </rPr>
      <t>危险化学品生产建设项目安全设施设计审查</t>
    </r>
  </si>
  <si>
    <r>
      <rPr>
        <sz val="10"/>
        <rFont val="仿宋_GB2312"/>
        <charset val="134"/>
      </rPr>
      <t>新建、改建、扩建危险化学品生产、储存建设项目以及伴有危险化学品产生的化工建设项目（包括危险化学品长输管道建设项目）的安全条件审查</t>
    </r>
  </si>
  <si>
    <r>
      <rPr>
        <sz val="10"/>
        <rFont val="仿宋_GB2312"/>
        <charset val="134"/>
      </rPr>
      <t>危险化学品经营许可证核发</t>
    </r>
  </si>
  <si>
    <r>
      <rPr>
        <sz val="10"/>
        <rFont val="仿宋_GB2312"/>
        <charset val="134"/>
      </rPr>
      <t>生产、储存危险化学品的单位转产、停产、停业或者解散处置方案备案</t>
    </r>
  </si>
  <si>
    <r>
      <rPr>
        <sz val="10"/>
        <rFont val="仿宋_GB2312"/>
        <charset val="134"/>
      </rPr>
      <t>生产、储存危险化学品的企业安全评价报告及整改落实情况备案</t>
    </r>
  </si>
  <si>
    <r>
      <rPr>
        <sz val="10"/>
        <rFont val="仿宋_GB2312"/>
        <charset val="134"/>
      </rPr>
      <t>生产、储存危险化学品的建设项目试运行前试运行方案备案</t>
    </r>
  </si>
  <si>
    <r>
      <rPr>
        <sz val="10"/>
        <rFont val="仿宋_GB2312"/>
        <charset val="134"/>
      </rPr>
      <t>危险化学品建设项目安全设施竣工验收</t>
    </r>
  </si>
  <si>
    <r>
      <rPr>
        <sz val="10"/>
        <rFont val="仿宋_GB2312"/>
        <charset val="134"/>
      </rPr>
      <t>第三类非药品类易制毒化学品经营备案注销</t>
    </r>
  </si>
  <si>
    <r>
      <rPr>
        <sz val="10"/>
        <rFont val="仿宋_GB2312"/>
        <charset val="134"/>
      </rPr>
      <t>第三类非药品类易制毒化学品经营备案证明核发</t>
    </r>
  </si>
  <si>
    <r>
      <rPr>
        <sz val="10"/>
        <rFont val="仿宋_GB2312"/>
        <charset val="134"/>
      </rPr>
      <t>第三类非药品类易制毒化学品备案</t>
    </r>
  </si>
  <si>
    <r>
      <rPr>
        <sz val="10"/>
        <rFont val="仿宋_GB2312"/>
        <charset val="134"/>
      </rPr>
      <t>烟花爆竹经营（零售）许可</t>
    </r>
  </si>
  <si>
    <r>
      <rPr>
        <sz val="10"/>
        <rFont val="仿宋_GB2312"/>
        <charset val="134"/>
      </rPr>
      <t>公众聚集场所投入使用、营业前消防安全检查</t>
    </r>
  </si>
  <si>
    <r>
      <rPr>
        <sz val="10"/>
        <rFont val="仿宋_GB2312"/>
        <charset val="134"/>
      </rPr>
      <t>地震监测设施和地震观测环境保护范围内新建、扩建、改建建设工程审批</t>
    </r>
  </si>
  <si>
    <r>
      <rPr>
        <sz val="10"/>
        <rFont val="仿宋_GB2312"/>
        <charset val="134"/>
      </rPr>
      <t>自然灾害救助资金给付</t>
    </r>
  </si>
  <si>
    <r>
      <rPr>
        <sz val="10"/>
        <rFont val="仿宋_GB2312"/>
        <charset val="134"/>
      </rPr>
      <t>因灾倒损房困难救助审核</t>
    </r>
  </si>
  <si>
    <r>
      <rPr>
        <sz val="10"/>
        <rFont val="仿宋_GB2312"/>
        <charset val="134"/>
      </rPr>
      <t>行政给付</t>
    </r>
  </si>
  <si>
    <r>
      <rPr>
        <sz val="10"/>
        <rFont val="仿宋_GB2312"/>
        <charset val="134"/>
      </rPr>
      <t>冬春困难群众生活救助资金给付</t>
    </r>
  </si>
  <si>
    <r>
      <rPr>
        <sz val="10"/>
        <rFont val="仿宋_GB2312"/>
        <charset val="134"/>
      </rPr>
      <t>公益性民间组织救灾捐赠款物分配使用方案备案</t>
    </r>
  </si>
  <si>
    <r>
      <rPr>
        <sz val="10"/>
        <rFont val="仿宋_GB2312"/>
        <charset val="134"/>
      </rPr>
      <t>灾情核查发布</t>
    </r>
  </si>
  <si>
    <r>
      <rPr>
        <sz val="10"/>
        <rFont val="仿宋_GB2312"/>
        <charset val="134"/>
      </rPr>
      <t>自然灾害救助物资的调拨、分配</t>
    </r>
  </si>
  <si>
    <r>
      <rPr>
        <sz val="10"/>
        <rFont val="仿宋_GB2312"/>
        <charset val="134"/>
      </rPr>
      <t>组织和指导救灾捐赠</t>
    </r>
  </si>
  <si>
    <r>
      <rPr>
        <sz val="10"/>
        <rFont val="仿宋_GB2312"/>
        <charset val="134"/>
      </rPr>
      <t>典型地震遗址、遗迹认定</t>
    </r>
  </si>
  <si>
    <r>
      <rPr>
        <sz val="10"/>
        <rFont val="仿宋_GB2312"/>
        <charset val="134"/>
      </rPr>
      <t>行政确认</t>
    </r>
  </si>
  <si>
    <r>
      <rPr>
        <sz val="10"/>
        <rFont val="仿宋_GB2312"/>
        <charset val="134"/>
      </rPr>
      <t>对地震观测环境保护范围内的建设工程项目核发选址意见书、建设用地规划许可证或乡村建设规划许可证时征求意见的确认</t>
    </r>
  </si>
  <si>
    <r>
      <rPr>
        <sz val="10"/>
        <rFont val="仿宋_GB2312"/>
        <charset val="134"/>
      </rPr>
      <t>危险化学品重大危险源备案</t>
    </r>
  </si>
  <si>
    <r>
      <rPr>
        <sz val="10"/>
        <rFont val="仿宋_GB2312"/>
        <charset val="134"/>
      </rPr>
      <t>其他行政权力</t>
    </r>
  </si>
  <si>
    <r>
      <rPr>
        <sz val="10"/>
        <rFont val="仿宋_GB2312"/>
        <charset val="134"/>
      </rPr>
      <t>发改局</t>
    </r>
  </si>
  <si>
    <r>
      <rPr>
        <sz val="10"/>
        <rFont val="仿宋_GB2312"/>
        <charset val="134"/>
      </rPr>
      <t>涉案、涉纪财物价格认定</t>
    </r>
  </si>
  <si>
    <r>
      <rPr>
        <sz val="10"/>
        <rFont val="仿宋_GB2312"/>
        <charset val="134"/>
      </rPr>
      <t>企业、事业单位、社会团体等投资建设的固定资产投资项目核准</t>
    </r>
  </si>
  <si>
    <r>
      <rPr>
        <sz val="10"/>
        <rFont val="仿宋_GB2312"/>
        <charset val="134"/>
      </rPr>
      <t>认领有发布有</t>
    </r>
    <r>
      <rPr>
        <sz val="10"/>
        <rFont val="Times New Roman"/>
        <charset val="134"/>
      </rPr>
      <t xml:space="preserve">
</t>
    </r>
    <r>
      <rPr>
        <sz val="10"/>
        <rFont val="仿宋_GB2312"/>
        <charset val="134"/>
      </rPr>
      <t>下放统计无</t>
    </r>
  </si>
  <si>
    <r>
      <rPr>
        <sz val="10"/>
        <rFont val="仿宋_GB2312"/>
        <charset val="134"/>
      </rPr>
      <t>固定资产投资项目节能审查</t>
    </r>
  </si>
  <si>
    <r>
      <rPr>
        <sz val="10"/>
        <rFont val="仿宋_GB2312"/>
        <charset val="134"/>
      </rPr>
      <t>石油天然气管道保护范围内特定施工作业许可</t>
    </r>
  </si>
  <si>
    <r>
      <rPr>
        <sz val="10"/>
        <rFont val="仿宋_GB2312"/>
        <charset val="134"/>
      </rPr>
      <t>粮食收购资格认定</t>
    </r>
  </si>
  <si>
    <r>
      <rPr>
        <sz val="10"/>
        <rFont val="仿宋_GB2312"/>
        <charset val="134"/>
      </rPr>
      <t>对价格监测工作取得突出成绩的单位和个人给予表彰和奖励</t>
    </r>
  </si>
  <si>
    <r>
      <rPr>
        <sz val="10"/>
        <rFont val="仿宋_GB2312"/>
        <charset val="134"/>
      </rPr>
      <t>行政奖励</t>
    </r>
  </si>
  <si>
    <r>
      <rPr>
        <sz val="10"/>
        <rFont val="仿宋_GB2312"/>
        <charset val="134"/>
      </rPr>
      <t>对在循环经济管理、科学技术研究、产品开发、示范和推广工作中做出显著成绩的单位和个人的表彰奖励</t>
    </r>
  </si>
  <si>
    <r>
      <rPr>
        <sz val="10"/>
        <rFont val="仿宋_GB2312"/>
        <charset val="134"/>
      </rPr>
      <t>权限内审批、核准的工程建设项目招标范围、招标方式、招标组织形式的审批、核准</t>
    </r>
  </si>
  <si>
    <r>
      <rPr>
        <sz val="10"/>
        <rFont val="仿宋_GB2312"/>
        <charset val="134"/>
      </rPr>
      <t>县（区）权限内企业投资项目备案</t>
    </r>
  </si>
  <si>
    <r>
      <rPr>
        <sz val="10"/>
        <rFont val="仿宋_GB2312"/>
        <charset val="134"/>
      </rPr>
      <t>权限内政府投资项目审批</t>
    </r>
  </si>
  <si>
    <r>
      <rPr>
        <sz val="10"/>
        <rFont val="仿宋_GB2312"/>
        <charset val="134"/>
      </rPr>
      <t>通用目录</t>
    </r>
  </si>
  <si>
    <r>
      <rPr>
        <sz val="10"/>
        <rFont val="仿宋_GB2312"/>
        <charset val="134"/>
      </rPr>
      <t>核准（审批）的水电站项目的竣工验收</t>
    </r>
  </si>
  <si>
    <r>
      <rPr>
        <sz val="10"/>
        <rFont val="仿宋_GB2312"/>
        <charset val="134"/>
      </rPr>
      <t>司法局</t>
    </r>
  </si>
  <si>
    <r>
      <rPr>
        <sz val="10"/>
        <rFont val="仿宋_GB2312"/>
        <charset val="134"/>
      </rPr>
      <t>公证员执业、变更许可</t>
    </r>
  </si>
  <si>
    <r>
      <rPr>
        <sz val="10"/>
        <rFont val="仿宋_GB2312"/>
        <charset val="134"/>
      </rPr>
      <t>公证员执业许可</t>
    </r>
  </si>
  <si>
    <r>
      <rPr>
        <sz val="10"/>
        <rFont val="Times New Roman"/>
        <charset val="134"/>
      </rPr>
      <t xml:space="preserve"> </t>
    </r>
    <r>
      <rPr>
        <sz val="10"/>
        <rFont val="仿宋_GB2312"/>
        <charset val="134"/>
      </rPr>
      <t>跨层级认领</t>
    </r>
  </si>
  <si>
    <r>
      <rPr>
        <sz val="10"/>
        <rFont val="仿宋_GB2312"/>
        <charset val="134"/>
      </rPr>
      <t>公证员变更许可</t>
    </r>
  </si>
  <si>
    <r>
      <rPr>
        <sz val="10"/>
        <rFont val="仿宋_GB2312"/>
        <charset val="0"/>
      </rPr>
      <t>公证员执业证书换发初审</t>
    </r>
  </si>
  <si>
    <r>
      <rPr>
        <sz val="10"/>
        <rFont val="仿宋_GB2312"/>
        <charset val="0"/>
      </rPr>
      <t>公证员执业证书补发初审</t>
    </r>
  </si>
  <si>
    <r>
      <rPr>
        <sz val="10"/>
        <rFont val="仿宋_GB2312"/>
        <charset val="134"/>
      </rPr>
      <t>律师执业、变更、注销许可</t>
    </r>
  </si>
  <si>
    <r>
      <rPr>
        <sz val="10"/>
        <rFont val="仿宋_GB2312"/>
        <charset val="134"/>
      </rPr>
      <t>律师执业许可</t>
    </r>
  </si>
  <si>
    <r>
      <rPr>
        <sz val="10"/>
        <rFont val="仿宋_GB2312"/>
        <charset val="134"/>
      </rPr>
      <t>律师变更许可</t>
    </r>
  </si>
  <si>
    <r>
      <rPr>
        <sz val="10"/>
        <rFont val="仿宋_GB2312"/>
        <charset val="134"/>
      </rPr>
      <t>律师注销许可</t>
    </r>
  </si>
  <si>
    <r>
      <rPr>
        <sz val="10"/>
        <rFont val="仿宋_GB2312"/>
        <charset val="134"/>
      </rPr>
      <t>法律援助律师、公职律师、公司律师工作证颁发</t>
    </r>
  </si>
  <si>
    <r>
      <rPr>
        <sz val="10"/>
        <rFont val="仿宋_GB2312"/>
        <charset val="134"/>
      </rPr>
      <t>对在法律援助工作中作出突出贡献的组织和个人进行表彰奖励</t>
    </r>
  </si>
  <si>
    <r>
      <rPr>
        <sz val="10"/>
        <rFont val="仿宋_GB2312"/>
        <charset val="134"/>
      </rPr>
      <t>对人民调解委员会和调解员进行表彰奖励</t>
    </r>
  </si>
  <si>
    <r>
      <rPr>
        <sz val="10"/>
        <rFont val="仿宋_GB2312"/>
        <charset val="134"/>
      </rPr>
      <t>对基层法律服务所、基层法律服务工作者进行表彰奖励</t>
    </r>
  </si>
  <si>
    <r>
      <rPr>
        <sz val="10"/>
        <rFont val="仿宋_GB2312"/>
        <charset val="134"/>
      </rPr>
      <t>对律师事务所、律师进行表彰奖励</t>
    </r>
  </si>
  <si>
    <r>
      <rPr>
        <sz val="10"/>
        <rFont val="仿宋_GB2312"/>
        <charset val="134"/>
      </rPr>
      <t>对公民法律援助申请的审批</t>
    </r>
  </si>
  <si>
    <r>
      <rPr>
        <sz val="10"/>
        <rFont val="仿宋_GB2312"/>
        <charset val="134"/>
      </rPr>
      <t>法律援助补贴发放</t>
    </r>
  </si>
  <si>
    <r>
      <rPr>
        <sz val="10"/>
        <rFont val="仿宋_GB2312"/>
        <charset val="134"/>
      </rPr>
      <t>人民调解员补贴发放</t>
    </r>
  </si>
  <si>
    <r>
      <rPr>
        <sz val="10"/>
        <rFont val="仿宋_GB2312"/>
        <charset val="134"/>
      </rPr>
      <t>人民调解员因从事工作致伤致残、牺牲的救助、抚恤</t>
    </r>
  </si>
  <si>
    <r>
      <rPr>
        <sz val="10"/>
        <rFont val="仿宋_GB2312"/>
        <charset val="134"/>
      </rPr>
      <t>农业农村局</t>
    </r>
  </si>
  <si>
    <r>
      <rPr>
        <sz val="10"/>
        <rFont val="仿宋_GB2312"/>
        <charset val="134"/>
      </rPr>
      <t>水产苗种生产审批</t>
    </r>
  </si>
  <si>
    <r>
      <rPr>
        <sz val="10"/>
        <rFont val="仿宋_GB2312"/>
        <charset val="134"/>
      </rPr>
      <t>水域滩涂养殖证的审核</t>
    </r>
  </si>
  <si>
    <r>
      <rPr>
        <sz val="10"/>
        <rFont val="仿宋_GB2312"/>
        <charset val="134"/>
      </rPr>
      <t>农业植物及其产品调运检疫及植物检疫证书签发</t>
    </r>
  </si>
  <si>
    <r>
      <rPr>
        <sz val="10"/>
        <rFont val="仿宋_GB2312"/>
        <charset val="134"/>
      </rPr>
      <t>水产苗种产地检疫</t>
    </r>
  </si>
  <si>
    <r>
      <rPr>
        <sz val="10"/>
        <rFont val="仿宋_GB2312"/>
        <charset val="134"/>
      </rPr>
      <t>农药经营许可</t>
    </r>
  </si>
  <si>
    <r>
      <rPr>
        <sz val="10"/>
        <rFont val="仿宋_GB2312"/>
        <charset val="134"/>
      </rPr>
      <t>水产原、良种场的水产苗种生产许可证核发</t>
    </r>
  </si>
  <si>
    <r>
      <rPr>
        <sz val="10"/>
        <rFont val="仿宋_GB2312"/>
        <charset val="134"/>
      </rPr>
      <t>使用低于国家或地方规定标准的农作物种子审批</t>
    </r>
  </si>
  <si>
    <r>
      <rPr>
        <sz val="10"/>
        <rFont val="仿宋_GB2312"/>
        <charset val="134"/>
      </rPr>
      <t>渔业捕捞许可审批</t>
    </r>
  </si>
  <si>
    <r>
      <rPr>
        <sz val="10"/>
        <rFont val="仿宋_GB2312"/>
        <charset val="134"/>
      </rPr>
      <t>种畜禽生产经营许可</t>
    </r>
  </si>
  <si>
    <r>
      <rPr>
        <sz val="10"/>
        <rFont val="仿宋_GB2312"/>
        <charset val="134"/>
      </rPr>
      <t>食用菌菌种生产经营许可证核发（母种、原种）</t>
    </r>
  </si>
  <si>
    <r>
      <rPr>
        <sz val="10"/>
        <rFont val="仿宋_GB2312"/>
        <charset val="134"/>
      </rPr>
      <t>农作物种子生产经营许可证核发</t>
    </r>
  </si>
  <si>
    <r>
      <rPr>
        <sz val="10"/>
        <rFont val="仿宋_GB2312"/>
        <charset val="134"/>
      </rPr>
      <t>采集、出售、收购国家二级保护野生植物（农业类）审批</t>
    </r>
  </si>
  <si>
    <r>
      <rPr>
        <sz val="10"/>
        <rFont val="仿宋_GB2312"/>
        <charset val="134"/>
      </rPr>
      <t>畜牧兽医站</t>
    </r>
  </si>
  <si>
    <r>
      <rPr>
        <sz val="10"/>
        <rFont val="仿宋_GB2312"/>
        <charset val="134"/>
      </rPr>
      <t>动物诊疗许可证核发</t>
    </r>
  </si>
  <si>
    <r>
      <rPr>
        <sz val="10"/>
        <rFont val="仿宋_GB2312"/>
        <charset val="134"/>
      </rPr>
      <t>生鲜乳准运证明核发</t>
    </r>
  </si>
  <si>
    <r>
      <rPr>
        <sz val="10"/>
        <rFont val="仿宋_GB2312"/>
        <charset val="134"/>
      </rPr>
      <t>生鲜乳收购站许可</t>
    </r>
  </si>
  <si>
    <r>
      <rPr>
        <sz val="10"/>
        <rFont val="仿宋_GB2312"/>
        <charset val="134"/>
      </rPr>
      <t>乡村兽医登记许可</t>
    </r>
  </si>
  <si>
    <r>
      <rPr>
        <sz val="10"/>
        <rFont val="仿宋_GB2312"/>
        <charset val="134"/>
      </rPr>
      <t>动物防疫条件合格证核发</t>
    </r>
  </si>
  <si>
    <r>
      <rPr>
        <sz val="10"/>
        <rFont val="仿宋_GB2312"/>
        <charset val="134"/>
      </rPr>
      <t>动物及动物产品检疫合格证核发</t>
    </r>
  </si>
  <si>
    <r>
      <rPr>
        <sz val="10"/>
        <rFont val="仿宋_GB2312"/>
        <charset val="134"/>
      </rPr>
      <t>执业兽医注册</t>
    </r>
  </si>
  <si>
    <r>
      <rPr>
        <sz val="10"/>
        <rFont val="仿宋_GB2312"/>
        <charset val="134"/>
      </rPr>
      <t>官方兽医资格确认</t>
    </r>
  </si>
  <si>
    <r>
      <rPr>
        <sz val="10"/>
        <rFont val="仿宋_GB2312"/>
        <charset val="134"/>
      </rPr>
      <t>农业机械化服务中心</t>
    </r>
  </si>
  <si>
    <r>
      <rPr>
        <sz val="10"/>
        <rFont val="仿宋_GB2312"/>
        <charset val="134"/>
      </rPr>
      <t>拖拉机和联合收割机登记</t>
    </r>
  </si>
  <si>
    <r>
      <rPr>
        <sz val="10"/>
        <rFont val="仿宋_GB2312"/>
        <charset val="134"/>
      </rPr>
      <t>拖拉机、联合收割机变更登记</t>
    </r>
  </si>
  <si>
    <r>
      <rPr>
        <sz val="10"/>
        <rFont val="仿宋_GB2312"/>
        <charset val="134"/>
      </rPr>
      <t>拖拉机、联合收割机注销登记</t>
    </r>
  </si>
  <si>
    <r>
      <rPr>
        <sz val="10"/>
        <rFont val="仿宋_GB2312"/>
        <charset val="134"/>
      </rPr>
      <t>拖拉机、联合收割机转移登记</t>
    </r>
  </si>
  <si>
    <r>
      <rPr>
        <sz val="10"/>
        <rFont val="仿宋_GB2312"/>
        <charset val="134"/>
      </rPr>
      <t>动力机械（拖拉机、联合收割机）年度安全技术检验</t>
    </r>
  </si>
  <si>
    <r>
      <rPr>
        <sz val="10"/>
        <rFont val="仿宋_GB2312"/>
        <charset val="134"/>
      </rPr>
      <t>拖拉机和联合收割机登记证、号牌、行驶证补、换发</t>
    </r>
  </si>
  <si>
    <r>
      <rPr>
        <sz val="10"/>
        <rFont val="仿宋_GB2312"/>
        <charset val="134"/>
      </rPr>
      <t>拖拖拉机和联合收割机注册登记、号牌、行驶证核发</t>
    </r>
  </si>
  <si>
    <r>
      <rPr>
        <sz val="10"/>
        <rFont val="仿宋_GB2312"/>
        <charset val="134"/>
      </rPr>
      <t>拖拉机、联合收割机操作人员操作证件核发</t>
    </r>
  </si>
  <si>
    <r>
      <rPr>
        <sz val="10"/>
        <rFont val="仿宋_GB2312"/>
        <charset val="134"/>
      </rPr>
      <t>拖拉机、联合收割机驾驶证核发</t>
    </r>
  </si>
  <si>
    <r>
      <rPr>
        <sz val="10"/>
        <rFont val="仿宋_GB2312"/>
        <charset val="134"/>
      </rPr>
      <t>拖拉机、联合收割机驾驶证注销</t>
    </r>
  </si>
  <si>
    <r>
      <rPr>
        <sz val="10"/>
        <rFont val="仿宋_GB2312"/>
        <charset val="134"/>
      </rPr>
      <t>拖拉机、联合收割机驾驶证换证</t>
    </r>
  </si>
  <si>
    <t>农业机械化服务中心</t>
  </si>
  <si>
    <r>
      <rPr>
        <sz val="10"/>
        <rFont val="仿宋_GB2312"/>
        <charset val="134"/>
      </rPr>
      <t>拖拉机、联合收割机遗失补证</t>
    </r>
  </si>
  <si>
    <r>
      <rPr>
        <sz val="10"/>
        <rFont val="仿宋_GB2312"/>
        <charset val="134"/>
      </rPr>
      <t>医保局</t>
    </r>
  </si>
  <si>
    <r>
      <rPr>
        <sz val="10"/>
        <rFont val="仿宋_GB2312"/>
        <charset val="134"/>
      </rPr>
      <t>低保、特困等困难群众医疗救助</t>
    </r>
  </si>
  <si>
    <r>
      <rPr>
        <sz val="10"/>
        <rFont val="仿宋_GB2312"/>
        <charset val="134"/>
      </rPr>
      <t>是</t>
    </r>
    <r>
      <rPr>
        <sz val="10"/>
        <rFont val="Times New Roman"/>
        <charset val="134"/>
      </rPr>
      <t xml:space="preserve"> </t>
    </r>
  </si>
  <si>
    <r>
      <rPr>
        <sz val="10"/>
        <rFont val="仿宋_GB2312"/>
        <charset val="134"/>
      </rPr>
      <t>医疗救助对象救助金给付</t>
    </r>
  </si>
  <si>
    <r>
      <rPr>
        <sz val="10"/>
        <rFont val="仿宋_GB2312"/>
        <charset val="134"/>
      </rPr>
      <t>退役军人事务局</t>
    </r>
  </si>
  <si>
    <r>
      <rPr>
        <sz val="10"/>
        <rFont val="仿宋_GB2312"/>
        <charset val="134"/>
      </rPr>
      <t>伤残等级评定</t>
    </r>
    <r>
      <rPr>
        <sz val="10"/>
        <rFont val="Times New Roman"/>
        <charset val="134"/>
      </rPr>
      <t>(</t>
    </r>
    <r>
      <rPr>
        <sz val="10"/>
        <rFont val="仿宋_GB2312"/>
        <charset val="134"/>
      </rPr>
      <t>调整）和伤残证办理</t>
    </r>
  </si>
  <si>
    <r>
      <rPr>
        <sz val="10"/>
        <rFont val="仿宋_GB2312"/>
        <charset val="134"/>
      </rPr>
      <t>各类优抚补助对象认定</t>
    </r>
  </si>
  <si>
    <r>
      <rPr>
        <sz val="10"/>
        <rFont val="仿宋_GB2312"/>
        <charset val="134"/>
      </rPr>
      <t>伤残抚恤关系接收、转移办理</t>
    </r>
  </si>
  <si>
    <r>
      <rPr>
        <sz val="10"/>
        <rFont val="仿宋_GB2312"/>
        <charset val="134"/>
      </rPr>
      <t>在乡复员军人定期定量补助的认定</t>
    </r>
  </si>
  <si>
    <r>
      <rPr>
        <sz val="10"/>
        <rFont val="仿宋_GB2312"/>
        <charset val="134"/>
      </rPr>
      <t>退役士兵自主就业一次性经济补助金的给付</t>
    </r>
  </si>
  <si>
    <r>
      <rPr>
        <sz val="10"/>
        <rFont val="仿宋_GB2312"/>
        <charset val="134"/>
      </rPr>
      <t>部分农村籍退役士兵老年生活补助的发放</t>
    </r>
  </si>
  <si>
    <r>
      <rPr>
        <sz val="10"/>
        <rFont val="仿宋_GB2312"/>
        <charset val="134"/>
      </rPr>
      <t>在乡复员军人定期生活补助</t>
    </r>
  </si>
  <si>
    <r>
      <rPr>
        <sz val="10"/>
        <rFont val="仿宋_GB2312"/>
        <charset val="134"/>
      </rPr>
      <t>退出现役的分散安置的一级至四级残疾军人护理费的给付</t>
    </r>
  </si>
  <si>
    <r>
      <rPr>
        <sz val="10"/>
        <rFont val="仿宋_GB2312"/>
        <charset val="134"/>
      </rPr>
      <t>烈士遗属、因公牺牲军人遗属、病故军人遗属一次性抚恤金的给付</t>
    </r>
  </si>
  <si>
    <r>
      <rPr>
        <sz val="10"/>
        <rFont val="仿宋_GB2312"/>
        <charset val="134"/>
      </rPr>
      <t>烈士遗属、因公牺牲军人遗属、病故军人遗属定期抚恤金的给付</t>
    </r>
  </si>
  <si>
    <r>
      <rPr>
        <sz val="10"/>
        <rFont val="仿宋_GB2312"/>
        <charset val="134"/>
      </rPr>
      <t>烈士褒扬金的给付</t>
    </r>
  </si>
  <si>
    <r>
      <rPr>
        <sz val="10"/>
        <rFont val="仿宋_GB2312"/>
        <charset val="134"/>
      </rPr>
      <t>烈士直系亲属异地祭扫差旅费、食宿费用等给付</t>
    </r>
  </si>
  <si>
    <r>
      <rPr>
        <sz val="10"/>
        <rFont val="仿宋_GB2312"/>
        <charset val="134"/>
      </rPr>
      <t>烈士褒扬表彰、奖励</t>
    </r>
  </si>
  <si>
    <r>
      <rPr>
        <sz val="10"/>
        <rFont val="仿宋_GB2312"/>
        <charset val="134"/>
      </rPr>
      <t>享受定期抚恤金的烈属、因公牺牲军人遗属、病故军人遗属丧葬补助费的给付</t>
    </r>
  </si>
  <si>
    <r>
      <rPr>
        <sz val="10"/>
        <rFont val="仿宋_GB2312"/>
        <charset val="134"/>
      </rPr>
      <t>退役的残疾军人病故丧葬补助费的给付</t>
    </r>
  </si>
  <si>
    <r>
      <rPr>
        <sz val="10"/>
        <rFont val="仿宋_GB2312"/>
        <charset val="134"/>
      </rPr>
      <t>军人死亡一次性抚恤金的给付</t>
    </r>
  </si>
  <si>
    <r>
      <rPr>
        <sz val="10"/>
        <rFont val="仿宋_GB2312"/>
        <charset val="134"/>
      </rPr>
      <t>退出现役的残疾军人病故丧葬补助费的给付</t>
    </r>
  </si>
  <si>
    <r>
      <rPr>
        <sz val="10"/>
        <rFont val="仿宋_GB2312"/>
        <charset val="134"/>
      </rPr>
      <t>建国后参战和参加核试验军队退役人员补助金的给付</t>
    </r>
  </si>
  <si>
    <r>
      <rPr>
        <sz val="10"/>
        <rFont val="仿宋_GB2312"/>
        <charset val="134"/>
      </rPr>
      <t>部分烈士（含错杀后被平反人员）子女认定及生活补助给付</t>
    </r>
  </si>
  <si>
    <r>
      <rPr>
        <sz val="10"/>
        <rFont val="仿宋_GB2312"/>
        <charset val="134"/>
      </rPr>
      <t>优抚对象医疗保障</t>
    </r>
  </si>
  <si>
    <r>
      <rPr>
        <sz val="10"/>
        <rFont val="仿宋_GB2312"/>
        <charset val="134"/>
      </rPr>
      <t>伤残人员抚恤待遇发放</t>
    </r>
  </si>
  <si>
    <r>
      <rPr>
        <sz val="10"/>
        <rFont val="仿宋_GB2312"/>
        <charset val="134"/>
      </rPr>
      <t>退出现役的残疾军人残疾抚恤金的给付</t>
    </r>
  </si>
  <si>
    <r>
      <rPr>
        <sz val="10"/>
        <rFont val="仿宋_GB2312"/>
        <charset val="134"/>
      </rPr>
      <t>义务兵家庭优待金给付</t>
    </r>
  </si>
  <si>
    <r>
      <rPr>
        <sz val="10"/>
        <rFont val="仿宋_GB2312"/>
        <charset val="134"/>
      </rPr>
      <t>牺牲、病故后</t>
    </r>
    <r>
      <rPr>
        <sz val="10"/>
        <rFont val="Times New Roman"/>
        <charset val="134"/>
      </rPr>
      <t>6</t>
    </r>
    <r>
      <rPr>
        <sz val="10"/>
        <rFont val="仿宋_GB2312"/>
        <charset val="134"/>
      </rPr>
      <t>个月工资给付</t>
    </r>
  </si>
  <si>
    <r>
      <rPr>
        <sz val="10"/>
        <rFont val="仿宋_GB2312"/>
        <charset val="134"/>
      </rPr>
      <t>大学生参军入伍一次性奖励金的给付</t>
    </r>
  </si>
  <si>
    <r>
      <rPr>
        <sz val="10"/>
        <rFont val="Times New Roman"/>
        <charset val="134"/>
      </rPr>
      <t>1</t>
    </r>
    <r>
      <rPr>
        <sz val="10"/>
        <rFont val="仿宋_GB2312"/>
        <charset val="134"/>
      </rPr>
      <t>至</t>
    </r>
    <r>
      <rPr>
        <sz val="10"/>
        <rFont val="Times New Roman"/>
        <charset val="134"/>
      </rPr>
      <t>4</t>
    </r>
    <r>
      <rPr>
        <sz val="10"/>
        <rFont val="仿宋_GB2312"/>
        <charset val="134"/>
      </rPr>
      <t>级分散供养残疾士兵购（建）房补助</t>
    </r>
  </si>
  <si>
    <r>
      <rPr>
        <sz val="10"/>
        <rFont val="仿宋_GB2312"/>
        <charset val="134"/>
      </rPr>
      <t>退役士兵待安排工作期间生活费的给付</t>
    </r>
  </si>
  <si>
    <r>
      <rPr>
        <sz val="10"/>
        <rFont val="仿宋_GB2312"/>
        <charset val="134"/>
      </rPr>
      <t>进藏兵一次性奖励金的给付</t>
    </r>
  </si>
  <si>
    <r>
      <rPr>
        <sz val="10"/>
        <rFont val="仿宋_GB2312"/>
        <charset val="134"/>
      </rPr>
      <t>住建局</t>
    </r>
  </si>
  <si>
    <r>
      <rPr>
        <sz val="10"/>
        <rFont val="仿宋_GB2312"/>
        <charset val="134"/>
      </rPr>
      <t>新建民用建筑防空地下室同步建设审批</t>
    </r>
  </si>
  <si>
    <r>
      <rPr>
        <sz val="10"/>
        <rFont val="仿宋_GB2312"/>
        <charset val="134"/>
      </rPr>
      <t>新建民用建筑防空地下室易地建设审批</t>
    </r>
  </si>
  <si>
    <r>
      <rPr>
        <sz val="10"/>
        <rFont val="仿宋_GB2312"/>
        <charset val="134"/>
      </rPr>
      <t>城市地下交通干线及其他地下工程兼顾人民防空需要审查</t>
    </r>
  </si>
  <si>
    <r>
      <rPr>
        <sz val="10"/>
        <rFont val="仿宋_GB2312"/>
        <charset val="134"/>
      </rPr>
      <t>人民防空警报设施拆除审批</t>
    </r>
  </si>
  <si>
    <r>
      <rPr>
        <sz val="10"/>
        <rFont val="仿宋_GB2312"/>
        <charset val="0"/>
      </rPr>
      <t>建筑工程施工许可证核发</t>
    </r>
  </si>
  <si>
    <r>
      <rPr>
        <sz val="10"/>
        <rFont val="仿宋_GB2312"/>
        <charset val="0"/>
      </rPr>
      <t>城市房屋拆迁许可证核发</t>
    </r>
  </si>
  <si>
    <r>
      <rPr>
        <sz val="10"/>
        <rFont val="仿宋_GB2312"/>
        <charset val="134"/>
      </rPr>
      <t>城镇污水排入排水管网许可</t>
    </r>
  </si>
  <si>
    <r>
      <rPr>
        <sz val="10"/>
        <rFont val="仿宋_GB2312"/>
        <charset val="0"/>
      </rPr>
      <t>因工程建设需要拆除、改动、迁移供水、排水与污水处理设施审核</t>
    </r>
  </si>
  <si>
    <r>
      <rPr>
        <sz val="10"/>
        <rFont val="仿宋_GB2312"/>
        <charset val="0"/>
      </rPr>
      <t>因工程建设需要拆除、改动、迁移供水、排水与污水处理</t>
    </r>
  </si>
  <si>
    <r>
      <rPr>
        <sz val="10"/>
        <rFont val="仿宋_GB2312"/>
        <charset val="134"/>
      </rPr>
      <t>因工程建设需要改动排水与污水处理设施审核</t>
    </r>
  </si>
  <si>
    <r>
      <rPr>
        <sz val="10"/>
        <rFont val="仿宋_GB2312"/>
        <charset val="134"/>
      </rPr>
      <t>因工程建设需要迁移供水、排水与污水处理设施审核</t>
    </r>
  </si>
  <si>
    <r>
      <rPr>
        <sz val="10"/>
        <rFont val="仿宋_GB2312"/>
        <charset val="134"/>
      </rPr>
      <t>燃气经营许可证核发</t>
    </r>
  </si>
  <si>
    <r>
      <rPr>
        <sz val="10"/>
        <rFont val="仿宋_GB2312"/>
        <charset val="0"/>
      </rPr>
      <t>燃气经营者改动市政燃气设施审批</t>
    </r>
  </si>
  <si>
    <r>
      <rPr>
        <sz val="10"/>
        <rFont val="仿宋_GB2312"/>
        <charset val="134"/>
      </rPr>
      <t>燃气经营者改动市政燃气设施审批</t>
    </r>
  </si>
  <si>
    <r>
      <rPr>
        <sz val="10"/>
        <rFont val="仿宋_GB2312"/>
        <charset val="134"/>
      </rPr>
      <t>燃气经营停业、歇业许可</t>
    </r>
  </si>
  <si>
    <r>
      <rPr>
        <sz val="10"/>
        <rFont val="仿宋_GB2312"/>
        <charset val="0"/>
      </rPr>
      <t>市政设施建设类审批</t>
    </r>
  </si>
  <si>
    <r>
      <rPr>
        <sz val="10"/>
        <rFont val="仿宋_GB2312"/>
        <charset val="134"/>
      </rPr>
      <t>占用城市道路审批</t>
    </r>
  </si>
  <si>
    <r>
      <rPr>
        <sz val="10"/>
        <rFont val="仿宋_GB2312"/>
        <charset val="134"/>
      </rPr>
      <t>挖掘城市道路审批</t>
    </r>
  </si>
  <si>
    <r>
      <rPr>
        <sz val="10"/>
        <rFont val="仿宋_GB2312"/>
        <charset val="134"/>
      </rPr>
      <t>依附于城市道路建设各种管线、杆线等设施审批</t>
    </r>
  </si>
  <si>
    <r>
      <rPr>
        <sz val="10"/>
        <rFont val="仿宋_GB2312"/>
        <charset val="134"/>
      </rPr>
      <t>城市桥梁上架设各类市政管线审批</t>
    </r>
  </si>
  <si>
    <r>
      <rPr>
        <sz val="10"/>
        <rFont val="仿宋_GB2312"/>
        <charset val="0"/>
      </rPr>
      <t>特殊车辆在城市道路上行驶（包括经过城市桥梁）审批</t>
    </r>
  </si>
  <si>
    <r>
      <rPr>
        <sz val="10"/>
        <rFont val="仿宋_GB2312"/>
        <charset val="134"/>
      </rPr>
      <t>砍伐城市树木审批</t>
    </r>
  </si>
  <si>
    <r>
      <rPr>
        <sz val="10"/>
        <rFont val="仿宋_GB2312"/>
        <charset val="134"/>
      </rPr>
      <t>迁移古树名木审批</t>
    </r>
  </si>
  <si>
    <r>
      <rPr>
        <sz val="10"/>
        <rFont val="仿宋_GB2312"/>
        <charset val="134"/>
      </rPr>
      <t>停止供水（气）、改（迁、拆）公共供水的审批</t>
    </r>
  </si>
  <si>
    <r>
      <rPr>
        <sz val="10"/>
        <rFont val="仿宋_GB2312"/>
        <charset val="134"/>
      </rPr>
      <t>建设工程消防验收</t>
    </r>
  </si>
  <si>
    <r>
      <rPr>
        <sz val="10"/>
        <rFont val="仿宋_GB2312"/>
        <charset val="134"/>
      </rPr>
      <t>建设工程消防设计审查</t>
    </r>
  </si>
  <si>
    <r>
      <rPr>
        <sz val="10"/>
        <rFont val="仿宋_GB2312"/>
        <charset val="0"/>
      </rPr>
      <t>建筑起重机械使用登记</t>
    </r>
  </si>
  <si>
    <r>
      <rPr>
        <sz val="10"/>
        <rFont val="仿宋_GB2312"/>
        <charset val="0"/>
      </rPr>
      <t>人民防空工程拆除审批</t>
    </r>
  </si>
  <si>
    <r>
      <rPr>
        <sz val="10"/>
        <rFont val="仿宋_GB2312"/>
        <charset val="134"/>
      </rPr>
      <t>职业（工种）技能鉴定</t>
    </r>
  </si>
  <si>
    <r>
      <rPr>
        <sz val="10"/>
        <rFont val="仿宋_GB2312"/>
        <charset val="134"/>
      </rPr>
      <t>建立古树名木档案和标记</t>
    </r>
  </si>
  <si>
    <r>
      <rPr>
        <sz val="10"/>
        <rFont val="仿宋_GB2312"/>
        <charset val="134"/>
      </rPr>
      <t>建设工程竣工验收消防备案</t>
    </r>
  </si>
  <si>
    <r>
      <rPr>
        <sz val="10"/>
        <rFont val="仿宋_GB2312"/>
        <charset val="134"/>
      </rPr>
      <t>人民防空工程、兼顾人民防空需要的地下工程竣工验收备案（联合验收、统一备案）</t>
    </r>
  </si>
  <si>
    <r>
      <rPr>
        <sz val="10"/>
        <rFont val="仿宋_GB2312"/>
        <charset val="0"/>
      </rPr>
      <t>人民防空工程质量监督手续办理（可以与施工许可证合并办理）</t>
    </r>
  </si>
  <si>
    <r>
      <rPr>
        <sz val="10"/>
        <rFont val="仿宋_GB2312"/>
        <charset val="0"/>
      </rPr>
      <t>房屋建筑和市政基础设施工程竣工验收备案</t>
    </r>
  </si>
  <si>
    <r>
      <rPr>
        <sz val="10"/>
        <rFont val="仿宋_GB2312"/>
        <charset val="0"/>
      </rPr>
      <t>施工图审查情况备案</t>
    </r>
  </si>
  <si>
    <r>
      <rPr>
        <sz val="10"/>
        <rFont val="仿宋_GB2312"/>
        <charset val="134"/>
      </rPr>
      <t>对城市轨道交通工程验收进行监督</t>
    </r>
  </si>
  <si>
    <r>
      <rPr>
        <sz val="10"/>
        <rFont val="仿宋_GB2312"/>
        <charset val="0"/>
      </rPr>
      <t>政府投资部分项目初步设计审批</t>
    </r>
  </si>
  <si>
    <r>
      <rPr>
        <sz val="10"/>
        <rFont val="仿宋_GB2312"/>
        <charset val="134"/>
      </rPr>
      <t>认领与发布名称一致</t>
    </r>
  </si>
  <si>
    <r>
      <rPr>
        <sz val="10"/>
        <rFont val="仿宋_GB2312"/>
        <charset val="0"/>
      </rPr>
      <t>提交招标投标情况的书面报告</t>
    </r>
  </si>
  <si>
    <r>
      <rPr>
        <sz val="10"/>
        <rFont val="仿宋_GB2312"/>
        <charset val="0"/>
      </rPr>
      <t>人民防空工程平时开发利用登记</t>
    </r>
  </si>
  <si>
    <r>
      <rPr>
        <sz val="10"/>
        <rFont val="仿宋_GB2312"/>
        <charset val="0"/>
      </rPr>
      <t>建设工程质量监督手续办理</t>
    </r>
  </si>
  <si>
    <r>
      <rPr>
        <sz val="10"/>
        <rFont val="仿宋_GB2312"/>
        <charset val="0"/>
      </rPr>
      <t>建筑工程施工安全条件备案</t>
    </r>
  </si>
  <si>
    <r>
      <rPr>
        <sz val="10"/>
        <rFont val="仿宋_GB2312"/>
        <charset val="134"/>
      </rPr>
      <t>房产服务中心</t>
    </r>
  </si>
  <si>
    <r>
      <rPr>
        <sz val="10"/>
        <rFont val="仿宋_GB2312"/>
        <charset val="134"/>
      </rPr>
      <t>房地产开发企业资质核定（二级及以下）</t>
    </r>
  </si>
  <si>
    <r>
      <rPr>
        <sz val="10"/>
        <rFont val="仿宋_GB2312"/>
        <charset val="134"/>
      </rPr>
      <t>公租房租赁补贴资格确认</t>
    </r>
  </si>
  <si>
    <r>
      <rPr>
        <sz val="10"/>
        <rFont val="仿宋_GB2312"/>
        <charset val="134"/>
      </rPr>
      <t>公租房承租资格确认</t>
    </r>
  </si>
  <si>
    <r>
      <rPr>
        <sz val="10"/>
        <rFont val="仿宋_GB2312"/>
        <charset val="0"/>
      </rPr>
      <t>房屋交易合同网签备案</t>
    </r>
  </si>
  <si>
    <r>
      <rPr>
        <sz val="10"/>
        <rFont val="仿宋_GB2312"/>
        <charset val="134"/>
      </rPr>
      <t>商品房买卖合同备案</t>
    </r>
  </si>
  <si>
    <r>
      <rPr>
        <sz val="10"/>
        <rFont val="仿宋_GB2312"/>
        <charset val="134"/>
      </rPr>
      <t>商品房预售合同登记备案</t>
    </r>
  </si>
  <si>
    <r>
      <rPr>
        <sz val="10"/>
        <rFont val="仿宋_GB2312"/>
        <charset val="0"/>
      </rPr>
      <t>房屋交易资金监管</t>
    </r>
  </si>
  <si>
    <r>
      <rPr>
        <sz val="10"/>
        <rFont val="仿宋_GB2312"/>
        <charset val="134"/>
      </rPr>
      <t>房地产经纪机构备案</t>
    </r>
  </si>
  <si>
    <r>
      <rPr>
        <sz val="10"/>
        <rFont val="仿宋_GB2312"/>
        <charset val="134"/>
      </rPr>
      <t>公租房租金收缴</t>
    </r>
  </si>
  <si>
    <r>
      <rPr>
        <sz val="10"/>
        <rFont val="仿宋_GB2312"/>
        <charset val="134"/>
      </rPr>
      <t>城管局</t>
    </r>
  </si>
  <si>
    <r>
      <rPr>
        <sz val="10"/>
        <rFont val="仿宋_GB2312"/>
        <charset val="134"/>
      </rPr>
      <t>关闭、闲置、拆除城市环卫设施许可</t>
    </r>
  </si>
  <si>
    <r>
      <rPr>
        <sz val="10"/>
        <rFont val="仿宋_GB2312"/>
        <charset val="134"/>
      </rPr>
      <t>从事生活垃圾（含粪便）经营性清扫、收集、运输、处理服务审批</t>
    </r>
  </si>
  <si>
    <r>
      <rPr>
        <sz val="10"/>
        <rFont val="仿宋_GB2312"/>
        <charset val="134"/>
      </rPr>
      <t>城市建筑垃圾处置核准</t>
    </r>
  </si>
  <si>
    <r>
      <rPr>
        <sz val="10"/>
        <rFont val="仿宋_GB2312"/>
        <charset val="134"/>
      </rPr>
      <t>设置大型户外广告及在城市建筑物、设施上悬挂、张贴宣传品审批</t>
    </r>
  </si>
  <si>
    <r>
      <rPr>
        <sz val="10"/>
        <rFont val="仿宋_GB2312"/>
        <charset val="134"/>
      </rPr>
      <t>临时占用城市绿化用地审批</t>
    </r>
  </si>
  <si>
    <r>
      <rPr>
        <sz val="10"/>
        <rFont val="仿宋_GB2312"/>
        <charset val="134"/>
      </rPr>
      <t>改变绿化规划、绿化用地的使用性质审批</t>
    </r>
  </si>
  <si>
    <r>
      <rPr>
        <sz val="10"/>
        <rFont val="仿宋_GB2312"/>
        <charset val="134"/>
      </rPr>
      <t>临时性建筑物搭建、堆放物料、占道施工审批</t>
    </r>
  </si>
  <si>
    <r>
      <rPr>
        <sz val="10"/>
        <rFont val="仿宋_GB2312"/>
        <charset val="134"/>
      </rPr>
      <t>卫健局</t>
    </r>
  </si>
  <si>
    <r>
      <rPr>
        <sz val="10"/>
        <rFont val="仿宋_GB2312"/>
        <charset val="134"/>
      </rPr>
      <t>护士执业注册</t>
    </r>
  </si>
  <si>
    <r>
      <rPr>
        <sz val="10"/>
        <rFont val="仿宋_GB2312"/>
        <charset val="134"/>
      </rPr>
      <t>护士执业变更</t>
    </r>
  </si>
  <si>
    <r>
      <rPr>
        <sz val="10"/>
        <rFont val="仿宋_GB2312"/>
        <charset val="134"/>
      </rPr>
      <t>护士执业延续</t>
    </r>
  </si>
  <si>
    <r>
      <rPr>
        <sz val="10"/>
        <rFont val="仿宋_GB2312"/>
        <charset val="134"/>
      </rPr>
      <t>护士执业注销</t>
    </r>
  </si>
  <si>
    <r>
      <rPr>
        <sz val="10"/>
        <rFont val="仿宋_GB2312"/>
        <charset val="134"/>
      </rPr>
      <t>计划生育技术服务机构执业许可</t>
    </r>
  </si>
  <si>
    <r>
      <rPr>
        <sz val="10"/>
        <rFont val="仿宋_GB2312"/>
        <charset val="134"/>
      </rPr>
      <t>计划生育技术服务人员合格证</t>
    </r>
  </si>
  <si>
    <r>
      <rPr>
        <sz val="10"/>
        <rFont val="仿宋_GB2312"/>
        <charset val="134"/>
      </rPr>
      <t>母婴保健技术服务机构执业许可</t>
    </r>
  </si>
  <si>
    <r>
      <rPr>
        <sz val="10"/>
        <rFont val="仿宋_GB2312"/>
        <charset val="134"/>
      </rPr>
      <t>母婴保健技术服务机构执业许可校验</t>
    </r>
  </si>
  <si>
    <r>
      <rPr>
        <sz val="10"/>
        <rFont val="仿宋_GB2312"/>
        <charset val="134"/>
      </rPr>
      <t>母婴保健技术服务机构执业许可变更</t>
    </r>
  </si>
  <si>
    <r>
      <rPr>
        <sz val="10"/>
        <rFont val="仿宋_GB2312"/>
        <charset val="134"/>
      </rPr>
      <t>母婴保健服务人员资格认定</t>
    </r>
  </si>
  <si>
    <r>
      <rPr>
        <sz val="10"/>
        <rFont val="仿宋_GB2312"/>
        <charset val="134"/>
      </rPr>
      <t>医疗机构设置审批（含港澳台）</t>
    </r>
  </si>
  <si>
    <r>
      <rPr>
        <sz val="10"/>
        <rFont val="仿宋_GB2312"/>
        <charset val="134"/>
      </rPr>
      <t>医疗机构设置审批</t>
    </r>
    <r>
      <rPr>
        <sz val="10"/>
        <rFont val="Times New Roman"/>
        <charset val="134"/>
      </rPr>
      <t>(</t>
    </r>
    <r>
      <rPr>
        <sz val="10"/>
        <rFont val="仿宋_GB2312"/>
        <charset val="134"/>
      </rPr>
      <t>含港澳台</t>
    </r>
    <r>
      <rPr>
        <sz val="10"/>
        <rFont val="Times New Roman"/>
        <charset val="134"/>
      </rPr>
      <t>)</t>
    </r>
  </si>
  <si>
    <r>
      <rPr>
        <sz val="10"/>
        <rFont val="仿宋_GB2312"/>
        <charset val="134"/>
      </rPr>
      <t>医疗机构设置审批变更（含港澳台）</t>
    </r>
  </si>
  <si>
    <r>
      <rPr>
        <sz val="10"/>
        <rFont val="仿宋_GB2312"/>
        <charset val="134"/>
      </rPr>
      <t>医疗机构设置审批校验（含港澳台）</t>
    </r>
  </si>
  <si>
    <r>
      <rPr>
        <sz val="10"/>
        <rFont val="仿宋_GB2312"/>
        <charset val="134"/>
      </rPr>
      <t>医疗机构执业登记</t>
    </r>
  </si>
  <si>
    <r>
      <rPr>
        <sz val="10"/>
        <rFont val="仿宋_GB2312"/>
        <charset val="134"/>
      </rPr>
      <t>医师执业注册（含外国医师来华短期行医许可、台湾地区医师在大陆短期行医许可、香港澳门特别行政区医师在内地短期行医许可）</t>
    </r>
  </si>
  <si>
    <r>
      <rPr>
        <sz val="10"/>
        <rFont val="仿宋_GB2312"/>
        <charset val="134"/>
      </rPr>
      <t>医师执业变更</t>
    </r>
  </si>
  <si>
    <r>
      <rPr>
        <sz val="10"/>
        <rFont val="仿宋_GB2312"/>
        <charset val="134"/>
      </rPr>
      <t>医师多机构执业备案</t>
    </r>
  </si>
  <si>
    <r>
      <rPr>
        <sz val="10"/>
        <rFont val="仿宋_GB2312"/>
        <charset val="134"/>
      </rPr>
      <t>军队医师换领地方医师资格证书</t>
    </r>
  </si>
  <si>
    <r>
      <rPr>
        <sz val="10"/>
        <rFont val="仿宋_GB2312"/>
        <charset val="134"/>
      </rPr>
      <t>饮用水供水单位卫生许可</t>
    </r>
  </si>
  <si>
    <r>
      <rPr>
        <sz val="10"/>
        <rFont val="仿宋_GB2312"/>
        <charset val="134"/>
      </rPr>
      <t>饮用水供水单位卫生许可复核</t>
    </r>
  </si>
  <si>
    <r>
      <rPr>
        <sz val="10"/>
        <rFont val="仿宋_GB2312"/>
        <charset val="134"/>
      </rPr>
      <t>饮用水供水单位卫生许可延续</t>
    </r>
  </si>
  <si>
    <r>
      <rPr>
        <sz val="10"/>
        <rFont val="仿宋_GB2312"/>
        <charset val="134"/>
      </rPr>
      <t>公共场所卫生许可</t>
    </r>
  </si>
  <si>
    <r>
      <rPr>
        <sz val="10"/>
        <rFont val="仿宋_GB2312"/>
        <charset val="134"/>
      </rPr>
      <t>公共场所卫生许可变更</t>
    </r>
  </si>
  <si>
    <r>
      <rPr>
        <sz val="10"/>
        <rFont val="仿宋_GB2312"/>
        <charset val="134"/>
      </rPr>
      <t>公共场所卫生许可延续</t>
    </r>
  </si>
  <si>
    <r>
      <rPr>
        <sz val="10"/>
        <rFont val="仿宋_GB2312"/>
        <charset val="134"/>
      </rPr>
      <t>放射源诊疗技术和医用辐射机构许可</t>
    </r>
  </si>
  <si>
    <r>
      <rPr>
        <sz val="10"/>
        <rFont val="仿宋_GB2312"/>
        <charset val="134"/>
      </rPr>
      <t>放射源诊疗技术和医用辐射机构许可校验</t>
    </r>
  </si>
  <si>
    <r>
      <rPr>
        <sz val="10"/>
        <rFont val="仿宋_GB2312"/>
        <charset val="134"/>
      </rPr>
      <t>放射源诊疗技术和医用辐射机构许可变更</t>
    </r>
  </si>
  <si>
    <r>
      <rPr>
        <sz val="10"/>
        <rFont val="仿宋_GB2312"/>
        <charset val="134"/>
      </rPr>
      <t>医疗机构放射性职业病危害建设项目预评价报告审核</t>
    </r>
  </si>
  <si>
    <r>
      <rPr>
        <sz val="10"/>
        <rFont val="仿宋_GB2312"/>
        <charset val="134"/>
      </rPr>
      <t>乡村医生执业注册</t>
    </r>
  </si>
  <si>
    <r>
      <rPr>
        <sz val="10"/>
        <rFont val="仿宋_GB2312"/>
        <charset val="134"/>
      </rPr>
      <t>医疗机构放射性职业病危害建设项目竣工验收</t>
    </r>
  </si>
  <si>
    <r>
      <rPr>
        <sz val="10"/>
        <rFont val="仿宋_GB2312"/>
        <charset val="134"/>
      </rPr>
      <t>医疗机构评审</t>
    </r>
  </si>
  <si>
    <r>
      <rPr>
        <sz val="10"/>
        <rFont val="仿宋_GB2312"/>
        <charset val="134"/>
      </rPr>
      <t>对传染病病人尸体或者疑似传染病病人的尸体进行解剖查验的批准</t>
    </r>
  </si>
  <si>
    <r>
      <rPr>
        <sz val="10"/>
        <rFont val="仿宋_GB2312"/>
        <charset val="134"/>
      </rPr>
      <t>承担预防接种工作的医疗卫生机构（接种单位）的确认</t>
    </r>
  </si>
  <si>
    <r>
      <rPr>
        <sz val="10"/>
        <rFont val="仿宋_GB2312"/>
        <charset val="134"/>
      </rPr>
      <t>对婚前医学检查、遗传病诊断和产前诊断结果有异议的医学技术鉴定</t>
    </r>
  </si>
  <si>
    <r>
      <rPr>
        <sz val="10"/>
        <rFont val="仿宋_GB2312"/>
        <charset val="134"/>
      </rPr>
      <t>再生育涉及病残儿医学鉴定</t>
    </r>
  </si>
  <si>
    <r>
      <rPr>
        <sz val="10"/>
        <rFont val="仿宋_GB2312"/>
        <charset val="134"/>
      </rPr>
      <t>计划生育手术并发症鉴定</t>
    </r>
  </si>
  <si>
    <r>
      <rPr>
        <sz val="10"/>
        <rFont val="仿宋_GB2312"/>
        <charset val="134"/>
      </rPr>
      <t>对医师（含助理）资格的认定</t>
    </r>
  </si>
  <si>
    <r>
      <rPr>
        <sz val="10"/>
        <rFont val="仿宋_GB2312"/>
        <charset val="134"/>
      </rPr>
      <t>放射医疗工作人员证核发</t>
    </r>
  </si>
  <si>
    <r>
      <rPr>
        <sz val="10"/>
        <rFont val="仿宋_GB2312"/>
        <charset val="134"/>
      </rPr>
      <t>老年优待证办理</t>
    </r>
  </si>
  <si>
    <r>
      <rPr>
        <sz val="10"/>
        <rFont val="仿宋_GB2312"/>
        <charset val="134"/>
      </rPr>
      <t>对医师的表彰奖励</t>
    </r>
  </si>
  <si>
    <r>
      <rPr>
        <sz val="10"/>
        <rFont val="仿宋_GB2312"/>
        <charset val="134"/>
      </rPr>
      <t>对做出突出贡献护士的表彰奖励</t>
    </r>
  </si>
  <si>
    <r>
      <rPr>
        <sz val="10"/>
        <rFont val="仿宋_GB2312"/>
        <charset val="134"/>
      </rPr>
      <t>对在传染病防治工作中做出显著成绩和贡献的单位和个人给予表彰和奖励</t>
    </r>
  </si>
  <si>
    <r>
      <rPr>
        <sz val="10"/>
        <rFont val="仿宋_GB2312"/>
        <charset val="134"/>
      </rPr>
      <t>对在精神卫生工作中作出突出贡献的组织、个人给予表彰、奖励</t>
    </r>
  </si>
  <si>
    <r>
      <rPr>
        <sz val="10"/>
        <rFont val="仿宋_GB2312"/>
        <charset val="134"/>
      </rPr>
      <t>对在食盐加碘消除碘缺乏危害工作中做出显著成绩的单位和个人给予奖励</t>
    </r>
  </si>
  <si>
    <r>
      <rPr>
        <sz val="10"/>
        <rFont val="仿宋_GB2312"/>
        <charset val="134"/>
      </rPr>
      <t>对在艾滋病防治工作中做出显著成绩和贡献的单位和个人给予表彰和奖励</t>
    </r>
  </si>
  <si>
    <r>
      <rPr>
        <sz val="10"/>
        <rFont val="仿宋_GB2312"/>
        <charset val="134"/>
      </rPr>
      <t>对在突发事件应急处理、突发公共卫生事件与传染病疫情监测信息报告管理工作中做出贡献的人员给予表彰和奖励</t>
    </r>
  </si>
  <si>
    <r>
      <rPr>
        <sz val="10"/>
        <rFont val="仿宋_GB2312"/>
        <charset val="134"/>
      </rPr>
      <t>对在学校卫生工作中成绩显著的单位或者个人的表彰奖励</t>
    </r>
  </si>
  <si>
    <r>
      <rPr>
        <sz val="10"/>
        <rFont val="仿宋_GB2312"/>
        <charset val="134"/>
      </rPr>
      <t>中医药工作奖励</t>
    </r>
  </si>
  <si>
    <r>
      <rPr>
        <sz val="10"/>
        <rFont val="仿宋_GB2312"/>
        <charset val="134"/>
      </rPr>
      <t>对在母婴保健工作中做出显著成绩和在母婴保健科学研究中取得显著成果的组织和个人的奖励</t>
    </r>
  </si>
  <si>
    <r>
      <rPr>
        <sz val="10"/>
        <rFont val="仿宋_GB2312"/>
        <charset val="134"/>
      </rPr>
      <t>职业病防治奖励</t>
    </r>
  </si>
  <si>
    <r>
      <rPr>
        <sz val="10"/>
        <rFont val="仿宋_GB2312"/>
        <charset val="134"/>
      </rPr>
      <t>对在继承和发展中医药事业、中医医疗工作等中做出显著贡献的单位和个人奖励表彰（增加）</t>
    </r>
  </si>
  <si>
    <r>
      <rPr>
        <sz val="10"/>
        <rFont val="Times New Roman"/>
        <charset val="134"/>
      </rPr>
      <t>“</t>
    </r>
    <r>
      <rPr>
        <sz val="10"/>
        <rFont val="仿宋_GB2312"/>
        <charset val="134"/>
      </rPr>
      <t>两非</t>
    </r>
    <r>
      <rPr>
        <sz val="10"/>
        <rFont val="Times New Roman"/>
        <charset val="134"/>
      </rPr>
      <t>”</t>
    </r>
    <r>
      <rPr>
        <sz val="10"/>
        <rFont val="仿宋_GB2312"/>
        <charset val="134"/>
      </rPr>
      <t>案件举报奖励</t>
    </r>
  </si>
  <si>
    <r>
      <rPr>
        <sz val="10"/>
        <rFont val="仿宋_GB2312"/>
        <charset val="134"/>
      </rPr>
      <t>对在预防接种工作中作出显著成绩和贡献的接种单位及其工作人员给予奖励</t>
    </r>
  </si>
  <si>
    <r>
      <rPr>
        <sz val="10"/>
        <rFont val="仿宋_GB2312"/>
        <charset val="134"/>
      </rPr>
      <t>无偿献血奖励、先进表彰</t>
    </r>
  </si>
  <si>
    <r>
      <rPr>
        <sz val="10"/>
        <rFont val="仿宋_GB2312"/>
        <charset val="134"/>
      </rPr>
      <t>为严重精神障碍患者免费提供基本公共卫生服务</t>
    </r>
  </si>
  <si>
    <r>
      <rPr>
        <sz val="10"/>
        <rFont val="仿宋_GB2312"/>
        <charset val="134"/>
      </rPr>
      <t>医疗机构名称裁定</t>
    </r>
  </si>
  <si>
    <r>
      <rPr>
        <sz val="10"/>
        <rFont val="仿宋_GB2312"/>
        <charset val="134"/>
      </rPr>
      <t>行政裁决</t>
    </r>
  </si>
  <si>
    <r>
      <rPr>
        <sz val="10"/>
        <rFont val="仿宋_GB2312"/>
        <charset val="134"/>
      </rPr>
      <t>工信和商务局</t>
    </r>
  </si>
  <si>
    <r>
      <rPr>
        <sz val="10"/>
        <rFont val="仿宋_GB2312"/>
        <charset val="134"/>
      </rPr>
      <t>酒类商品批发许可证核发</t>
    </r>
  </si>
  <si>
    <r>
      <rPr>
        <sz val="10"/>
        <rFont val="仿宋_GB2312"/>
        <charset val="134"/>
      </rPr>
      <t>对外贸易经营者备案登记</t>
    </r>
  </si>
  <si>
    <r>
      <rPr>
        <sz val="10"/>
        <rFont val="仿宋_GB2312"/>
        <charset val="134"/>
      </rPr>
      <t>再生资源回收经营备案</t>
    </r>
  </si>
  <si>
    <r>
      <rPr>
        <sz val="10"/>
        <rFont val="仿宋_GB2312"/>
        <charset val="134"/>
      </rPr>
      <t>对零售商促销活动内容进行备案</t>
    </r>
  </si>
  <si>
    <r>
      <rPr>
        <sz val="10"/>
        <rFont val="仿宋_GB2312"/>
        <charset val="134"/>
      </rPr>
      <t>人社局</t>
    </r>
  </si>
  <si>
    <r>
      <rPr>
        <sz val="10"/>
        <rFont val="仿宋_GB2312"/>
        <charset val="134"/>
      </rPr>
      <t>民办职业培训学校设立、分立、合并、变更及终止审批</t>
    </r>
  </si>
  <si>
    <r>
      <rPr>
        <sz val="10"/>
        <rFont val="仿宋_GB2312"/>
        <charset val="134"/>
      </rPr>
      <t>民办职业培训学校设立审批</t>
    </r>
  </si>
  <si>
    <r>
      <rPr>
        <sz val="10"/>
        <rFont val="仿宋_GB2312"/>
        <charset val="134"/>
      </rPr>
      <t>民办职业培训学校分立审批</t>
    </r>
  </si>
  <si>
    <r>
      <rPr>
        <sz val="10"/>
        <rFont val="仿宋_GB2312"/>
        <charset val="134"/>
      </rPr>
      <t>民办职业培训学校合并审批</t>
    </r>
  </si>
  <si>
    <r>
      <rPr>
        <sz val="10"/>
        <rFont val="仿宋_GB2312"/>
        <charset val="134"/>
      </rPr>
      <t>民办职业培训学校变更审批</t>
    </r>
  </si>
  <si>
    <r>
      <rPr>
        <sz val="10"/>
        <rFont val="仿宋_GB2312"/>
        <charset val="134"/>
      </rPr>
      <t>民办职业培训学校终止审批</t>
    </r>
  </si>
  <si>
    <r>
      <rPr>
        <sz val="10"/>
        <rFont val="仿宋_GB2312"/>
        <charset val="134"/>
      </rPr>
      <t>企业实行不定时工作制和综合计算工时工作制审批</t>
    </r>
  </si>
  <si>
    <r>
      <rPr>
        <sz val="10"/>
        <rFont val="仿宋_GB2312"/>
        <charset val="134"/>
      </rPr>
      <t>劳务派遣经营、变更、延续、注销许可</t>
    </r>
  </si>
  <si>
    <r>
      <rPr>
        <sz val="10"/>
        <rFont val="仿宋_GB2312"/>
        <charset val="134"/>
      </rPr>
      <t>人力资源服务许可审批</t>
    </r>
  </si>
  <si>
    <r>
      <rPr>
        <sz val="10"/>
        <rFont val="仿宋_GB2312"/>
        <charset val="134"/>
      </rPr>
      <t>生态环境局</t>
    </r>
  </si>
  <si>
    <r>
      <rPr>
        <sz val="10"/>
        <rFont val="仿宋_GB2312"/>
        <charset val="134"/>
      </rPr>
      <t>江河、湖泊新建、改建或者扩大排污口审核</t>
    </r>
  </si>
  <si>
    <r>
      <rPr>
        <sz val="10"/>
        <rFont val="仿宋_GB2312"/>
        <charset val="134"/>
      </rPr>
      <t>防治污染设施拆除或闲置审批</t>
    </r>
  </si>
  <si>
    <r>
      <rPr>
        <sz val="10"/>
        <rFont val="仿宋_GB2312"/>
        <charset val="134"/>
      </rPr>
      <t>贮存危险废物超过一年的批准</t>
    </r>
  </si>
  <si>
    <r>
      <rPr>
        <sz val="10"/>
        <rFont val="仿宋_GB2312"/>
        <charset val="134"/>
      </rPr>
      <t>建设项目环境影响评价审批（省市县）</t>
    </r>
  </si>
  <si>
    <r>
      <rPr>
        <sz val="10"/>
        <rFont val="仿宋_GB2312"/>
        <charset val="134"/>
      </rPr>
      <t>建设项目环境影响评价报告表审批（省市县）</t>
    </r>
  </si>
  <si>
    <r>
      <rPr>
        <sz val="10"/>
        <rFont val="仿宋_GB2312"/>
        <charset val="134"/>
      </rPr>
      <t>建设项目环境影响评价报告书审批（省市县）</t>
    </r>
  </si>
  <si>
    <r>
      <rPr>
        <sz val="10"/>
        <rFont val="仿宋_GB2312"/>
        <charset val="134"/>
      </rPr>
      <t>危险废物经营许可</t>
    </r>
  </si>
  <si>
    <r>
      <rPr>
        <sz val="10"/>
        <rFont val="仿宋_GB2312"/>
        <charset val="134"/>
      </rPr>
      <t>医疗废物经营许可</t>
    </r>
  </si>
  <si>
    <r>
      <rPr>
        <sz val="10"/>
        <rFont val="仿宋_GB2312"/>
        <charset val="134"/>
      </rPr>
      <t>危险废物申报登记</t>
    </r>
  </si>
  <si>
    <r>
      <rPr>
        <sz val="10"/>
        <rFont val="仿宋_GB2312"/>
        <charset val="134"/>
      </rPr>
      <t>危险废物管理计划备案</t>
    </r>
  </si>
  <si>
    <r>
      <rPr>
        <sz val="10"/>
        <rFont val="仿宋_GB2312"/>
        <charset val="134"/>
      </rPr>
      <t>排污许可</t>
    </r>
  </si>
  <si>
    <r>
      <rPr>
        <sz val="10"/>
        <rFont val="仿宋_GB2312"/>
        <charset val="134"/>
      </rPr>
      <t>固体废物申报登记确认</t>
    </r>
  </si>
  <si>
    <r>
      <rPr>
        <sz val="10"/>
        <rFont val="仿宋_GB2312"/>
        <charset val="134"/>
      </rPr>
      <t>实施强制性企业清洁生产审核结果备案</t>
    </r>
  </si>
  <si>
    <r>
      <rPr>
        <sz val="10"/>
        <rFont val="仿宋_GB2312"/>
        <charset val="134"/>
      </rPr>
      <t>公安局</t>
    </r>
  </si>
  <si>
    <r>
      <rPr>
        <sz val="10"/>
        <rFont val="仿宋_GB2312"/>
        <charset val="134"/>
      </rPr>
      <t>运输危险化学品的车辆进入危险化学品运输车辆限制通行区域审批</t>
    </r>
  </si>
  <si>
    <r>
      <rPr>
        <sz val="10"/>
        <rFont val="仿宋_GB2312"/>
        <charset val="134"/>
      </rPr>
      <t>举行集会游行示威许可</t>
    </r>
  </si>
  <si>
    <r>
      <rPr>
        <sz val="10"/>
        <rFont val="仿宋_GB2312"/>
        <charset val="134"/>
      </rPr>
      <t>第二类、第三类易制毒化学品购买备案证明</t>
    </r>
  </si>
  <si>
    <r>
      <rPr>
        <sz val="10"/>
        <rFont val="仿宋_GB2312"/>
        <charset val="134"/>
      </rPr>
      <t>第一类、第二类易制毒化学品运输许可</t>
    </r>
  </si>
  <si>
    <r>
      <rPr>
        <sz val="10"/>
        <rFont val="仿宋_GB2312"/>
        <charset val="134"/>
      </rPr>
      <t>易制毒化学品运输许可证核发</t>
    </r>
  </si>
  <si>
    <r>
      <rPr>
        <sz val="10"/>
        <rFont val="仿宋_GB2312"/>
        <charset val="134"/>
      </rPr>
      <t>第三类易制毒化学品运输事前备案</t>
    </r>
  </si>
  <si>
    <r>
      <rPr>
        <sz val="10"/>
        <rFont val="仿宋_GB2312"/>
        <charset val="134"/>
      </rPr>
      <t>第三类易制毒化学品运输备案</t>
    </r>
  </si>
  <si>
    <r>
      <rPr>
        <sz val="10"/>
        <rFont val="仿宋_GB2312"/>
        <charset val="134"/>
      </rPr>
      <t>易制毒化学品销售备案</t>
    </r>
  </si>
  <si>
    <r>
      <rPr>
        <sz val="10"/>
        <rFont val="仿宋_GB2312"/>
        <charset val="134"/>
      </rPr>
      <t>民用爆炸物品购买许可</t>
    </r>
  </si>
  <si>
    <r>
      <rPr>
        <sz val="10"/>
        <rFont val="仿宋_GB2312"/>
        <charset val="134"/>
      </rPr>
      <t>民用爆炸物品销售、购买情况备案</t>
    </r>
  </si>
  <si>
    <r>
      <rPr>
        <sz val="10"/>
        <rFont val="仿宋_GB2312"/>
        <charset val="134"/>
      </rPr>
      <t>民用爆炸物品生产企业备案</t>
    </r>
  </si>
  <si>
    <r>
      <rPr>
        <sz val="10"/>
        <rFont val="仿宋_GB2312"/>
        <charset val="134"/>
      </rPr>
      <t>民用爆炸物品销售企业备案</t>
    </r>
  </si>
  <si>
    <r>
      <rPr>
        <sz val="10"/>
        <rFont val="仿宋_GB2312"/>
        <charset val="134"/>
      </rPr>
      <t>民用爆炸物品运输许可</t>
    </r>
  </si>
  <si>
    <r>
      <rPr>
        <sz val="10"/>
        <rFont val="仿宋_GB2312"/>
        <charset val="134"/>
      </rPr>
      <t>金融机构营业场所、金库安全防范设施建设方案审批及工程验收</t>
    </r>
  </si>
  <si>
    <r>
      <rPr>
        <sz val="10"/>
        <rFont val="仿宋_GB2312"/>
        <charset val="134"/>
      </rPr>
      <t>金融机构营业场所、金库安全防范设施建设方案审批</t>
    </r>
  </si>
  <si>
    <r>
      <rPr>
        <sz val="10"/>
        <rFont val="仿宋_GB2312"/>
        <charset val="134"/>
      </rPr>
      <t>金融机构营业场所、金库安全防范设施建设工程验收</t>
    </r>
  </si>
  <si>
    <r>
      <rPr>
        <sz val="10"/>
        <rFont val="仿宋_GB2312"/>
        <charset val="134"/>
      </rPr>
      <t>焰火燃放许可</t>
    </r>
  </si>
  <si>
    <r>
      <rPr>
        <sz val="10"/>
        <rFont val="仿宋_GB2312"/>
        <charset val="134"/>
      </rPr>
      <t>剧毒化学品购买许可</t>
    </r>
  </si>
  <si>
    <r>
      <rPr>
        <sz val="10"/>
        <rFont val="仿宋_GB2312"/>
        <charset val="134"/>
      </rPr>
      <t>剧毒化学品道路运输通行证核发</t>
    </r>
  </si>
  <si>
    <r>
      <rPr>
        <sz val="10"/>
        <rFont val="仿宋_GB2312"/>
        <charset val="134"/>
      </rPr>
      <t>放射性物品道路运输许可</t>
    </r>
  </si>
  <si>
    <r>
      <rPr>
        <sz val="10"/>
        <rFont val="仿宋_GB2312"/>
        <charset val="134"/>
      </rPr>
      <t>烟花爆竹道路运输许可</t>
    </r>
  </si>
  <si>
    <r>
      <rPr>
        <sz val="10"/>
        <rFont val="仿宋_GB2312"/>
        <charset val="134"/>
      </rPr>
      <t>户口迁移审批</t>
    </r>
  </si>
  <si>
    <r>
      <rPr>
        <sz val="10"/>
        <rFont val="仿宋_GB2312"/>
        <charset val="134"/>
      </rPr>
      <t>其他户口登记项目变更更正</t>
    </r>
  </si>
  <si>
    <r>
      <rPr>
        <sz val="10"/>
        <rFont val="仿宋_GB2312"/>
        <charset val="134"/>
      </rPr>
      <t>姓名变更</t>
    </r>
  </si>
  <si>
    <r>
      <rPr>
        <sz val="10"/>
        <rFont val="仿宋_GB2312"/>
        <charset val="134"/>
      </rPr>
      <t>公民身份号码变更</t>
    </r>
  </si>
  <si>
    <r>
      <rPr>
        <sz val="10"/>
        <rFont val="仿宋_GB2312"/>
        <charset val="134"/>
      </rPr>
      <t>边境地区出入境通行证核发</t>
    </r>
  </si>
  <si>
    <r>
      <rPr>
        <sz val="10"/>
        <rFont val="仿宋_GB2312"/>
        <charset val="134"/>
      </rPr>
      <t>民用枪支、弹药配购许可</t>
    </r>
  </si>
  <si>
    <r>
      <rPr>
        <sz val="10"/>
        <rFont val="仿宋_GB2312"/>
        <charset val="134"/>
      </rPr>
      <t>公章刻制业特种行业许可证核发</t>
    </r>
  </si>
  <si>
    <r>
      <rPr>
        <sz val="10"/>
        <rFont val="仿宋_GB2312"/>
        <charset val="134"/>
      </rPr>
      <t>旅馆业特种行业许可证核发</t>
    </r>
  </si>
  <si>
    <r>
      <rPr>
        <sz val="10"/>
        <rFont val="仿宋_GB2312"/>
        <charset val="134"/>
      </rPr>
      <t>台湾居民来往大陆通行证签发</t>
    </r>
  </si>
  <si>
    <r>
      <rPr>
        <sz val="10"/>
        <rFont val="仿宋_GB2312"/>
        <charset val="134"/>
      </rPr>
      <t>出入境通行证签发</t>
    </r>
  </si>
  <si>
    <r>
      <rPr>
        <sz val="10"/>
        <rFont val="仿宋_GB2312"/>
        <charset val="134"/>
      </rPr>
      <t>外国人入境、出境查验准许</t>
    </r>
  </si>
  <si>
    <r>
      <rPr>
        <sz val="10"/>
        <rFont val="仿宋_GB2312"/>
        <charset val="134"/>
      </rPr>
      <t>外国人入境、出境查验</t>
    </r>
  </si>
  <si>
    <r>
      <rPr>
        <sz val="10"/>
        <rFont val="仿宋_GB2312"/>
        <charset val="134"/>
      </rPr>
      <t>外国人身份信息的核实</t>
    </r>
  </si>
  <si>
    <r>
      <rPr>
        <sz val="10"/>
        <rFont val="仿宋_GB2312"/>
        <charset val="134"/>
      </rPr>
      <t>中国公民入境、出境查验准许</t>
    </r>
  </si>
  <si>
    <r>
      <rPr>
        <sz val="10"/>
        <rFont val="仿宋_GB2312"/>
        <charset val="134"/>
      </rPr>
      <t>网络安全等级保护备案</t>
    </r>
  </si>
  <si>
    <r>
      <rPr>
        <sz val="10"/>
        <rFont val="仿宋_GB2312"/>
        <charset val="134"/>
      </rPr>
      <t>核发居民身份证</t>
    </r>
  </si>
  <si>
    <r>
      <rPr>
        <sz val="10"/>
        <rFont val="仿宋_GB2312"/>
        <charset val="134"/>
      </rPr>
      <t>首次申领居民身份证</t>
    </r>
  </si>
  <si>
    <r>
      <rPr>
        <sz val="10"/>
        <rFont val="仿宋_GB2312"/>
        <charset val="134"/>
      </rPr>
      <t>核发居民临时身份证</t>
    </r>
  </si>
  <si>
    <r>
      <rPr>
        <sz val="10"/>
        <rFont val="仿宋_GB2312"/>
        <charset val="134"/>
      </rPr>
      <t>遗失补办居民身份证</t>
    </r>
  </si>
  <si>
    <r>
      <rPr>
        <sz val="10"/>
        <rFont val="仿宋_GB2312"/>
        <charset val="134"/>
      </rPr>
      <t>居民身份证过期申领</t>
    </r>
  </si>
  <si>
    <r>
      <rPr>
        <sz val="10"/>
        <rFont val="仿宋_GB2312"/>
        <charset val="134"/>
      </rPr>
      <t>核发居住证</t>
    </r>
  </si>
  <si>
    <r>
      <rPr>
        <sz val="10"/>
        <rFont val="仿宋_GB2312"/>
        <charset val="134"/>
      </rPr>
      <t>办理核发居住证</t>
    </r>
  </si>
  <si>
    <r>
      <rPr>
        <sz val="10"/>
        <rFont val="仿宋_GB2312"/>
        <charset val="134"/>
      </rPr>
      <t>流动人口居住登记</t>
    </r>
  </si>
  <si>
    <r>
      <rPr>
        <sz val="10"/>
        <rFont val="仿宋_GB2312"/>
        <charset val="134"/>
      </rPr>
      <t>剧毒化学品、放射源存放场所技术防范系统验收</t>
    </r>
  </si>
  <si>
    <r>
      <rPr>
        <sz val="10"/>
        <rFont val="仿宋_GB2312"/>
        <charset val="134"/>
      </rPr>
      <t>剧毒化学品、放射源存放场所技术防范系统验收申请</t>
    </r>
  </si>
  <si>
    <r>
      <rPr>
        <sz val="10"/>
        <rFont val="仿宋_GB2312"/>
        <charset val="134"/>
      </rPr>
      <t>剧毒化学品存储数据资料备案</t>
    </r>
  </si>
  <si>
    <r>
      <rPr>
        <sz val="10"/>
        <rFont val="仿宋_GB2312"/>
        <charset val="134"/>
      </rPr>
      <t>捡拾弃婴报案证明</t>
    </r>
  </si>
  <si>
    <r>
      <rPr>
        <sz val="10"/>
        <rFont val="仿宋_GB2312"/>
        <charset val="134"/>
      </rPr>
      <t>对新出生婴儿办理出生登记</t>
    </r>
  </si>
  <si>
    <r>
      <rPr>
        <sz val="10"/>
        <rFont val="仿宋_GB2312"/>
        <charset val="134"/>
      </rPr>
      <t>死亡、宣告死亡、宣告失踪人员办理户口注销</t>
    </r>
  </si>
  <si>
    <r>
      <rPr>
        <sz val="10"/>
        <rFont val="仿宋_GB2312"/>
        <charset val="134"/>
      </rPr>
      <t>国际联网备案</t>
    </r>
  </si>
  <si>
    <r>
      <rPr>
        <sz val="10"/>
        <rFont val="仿宋_GB2312"/>
        <charset val="134"/>
      </rPr>
      <t>互联网上网服务营业场所中信息网络安全审批</t>
    </r>
  </si>
  <si>
    <r>
      <rPr>
        <sz val="10"/>
        <rFont val="仿宋_GB2312"/>
        <charset val="134"/>
      </rPr>
      <t>互联网上网服务营业场所事项变更登记</t>
    </r>
  </si>
  <si>
    <r>
      <rPr>
        <sz val="10"/>
        <rFont val="仿宋_GB2312"/>
        <charset val="134"/>
      </rPr>
      <t>跨省、自治区、直辖市举办大型群众性活动安全许可</t>
    </r>
  </si>
  <si>
    <r>
      <rPr>
        <sz val="10"/>
        <rFont val="仿宋_GB2312"/>
        <charset val="134"/>
      </rPr>
      <t>往来港澳通信证换发</t>
    </r>
  </si>
  <si>
    <r>
      <rPr>
        <sz val="10"/>
        <rFont val="仿宋_GB2312"/>
        <charset val="134"/>
      </rPr>
      <t>赴台其他签注签发</t>
    </r>
  </si>
  <si>
    <r>
      <rPr>
        <sz val="10"/>
        <rFont val="仿宋_GB2312"/>
        <charset val="134"/>
      </rPr>
      <t>赴台定居签注签发</t>
    </r>
  </si>
  <si>
    <r>
      <rPr>
        <sz val="10"/>
        <rFont val="仿宋_GB2312"/>
        <charset val="134"/>
      </rPr>
      <t>赴台个人旅游签注签发</t>
    </r>
  </si>
  <si>
    <r>
      <rPr>
        <sz val="10"/>
        <rFont val="仿宋_GB2312"/>
        <charset val="134"/>
      </rPr>
      <t>赴台乘务签注签发</t>
    </r>
  </si>
  <si>
    <r>
      <rPr>
        <sz val="10"/>
        <rFont val="仿宋_GB2312"/>
        <charset val="134"/>
      </rPr>
      <t>往来港澳通信证首次申请</t>
    </r>
  </si>
  <si>
    <r>
      <rPr>
        <sz val="10"/>
        <rFont val="仿宋_GB2312"/>
        <charset val="134"/>
      </rPr>
      <t>普通护照加注</t>
    </r>
  </si>
  <si>
    <r>
      <rPr>
        <sz val="10"/>
        <rFont val="仿宋_GB2312"/>
        <charset val="134"/>
      </rPr>
      <t>赴台探亲签注签发</t>
    </r>
  </si>
  <si>
    <r>
      <rPr>
        <sz val="10"/>
        <rFont val="仿宋_GB2312"/>
        <charset val="134"/>
      </rPr>
      <t>普通护照换发</t>
    </r>
  </si>
  <si>
    <r>
      <rPr>
        <sz val="10"/>
        <rFont val="仿宋_GB2312"/>
        <charset val="134"/>
      </rPr>
      <t>普通护照补发</t>
    </r>
  </si>
  <si>
    <r>
      <rPr>
        <sz val="10"/>
        <rFont val="仿宋_GB2312"/>
        <charset val="134"/>
      </rPr>
      <t>往来港澳商务签注签发</t>
    </r>
  </si>
  <si>
    <r>
      <rPr>
        <sz val="10"/>
        <rFont val="仿宋_GB2312"/>
        <charset val="134"/>
      </rPr>
      <t>往来台湾通行证失效重新申请</t>
    </r>
  </si>
  <si>
    <r>
      <rPr>
        <sz val="10"/>
        <rFont val="仿宋_GB2312"/>
        <charset val="134"/>
      </rPr>
      <t>往来台湾通行证换发</t>
    </r>
  </si>
  <si>
    <r>
      <rPr>
        <sz val="10"/>
        <rFont val="仿宋_GB2312"/>
        <charset val="134"/>
      </rPr>
      <t>赴台应邀签注签发</t>
    </r>
  </si>
  <si>
    <r>
      <rPr>
        <sz val="10"/>
        <rFont val="仿宋_GB2312"/>
        <charset val="134"/>
      </rPr>
      <t>往来台湾通行证首次申请</t>
    </r>
  </si>
  <si>
    <r>
      <rPr>
        <sz val="10"/>
        <rFont val="仿宋_GB2312"/>
        <charset val="134"/>
      </rPr>
      <t>往来台湾通行证补发</t>
    </r>
  </si>
  <si>
    <r>
      <rPr>
        <sz val="10"/>
        <rFont val="仿宋_GB2312"/>
        <charset val="134"/>
      </rPr>
      <t>往来港澳通行证失效重新申请</t>
    </r>
  </si>
  <si>
    <r>
      <rPr>
        <sz val="10"/>
        <rFont val="仿宋_GB2312"/>
        <charset val="134"/>
      </rPr>
      <t>往来港澳团队旅游签注签发</t>
    </r>
  </si>
  <si>
    <r>
      <rPr>
        <sz val="10"/>
        <rFont val="仿宋_GB2312"/>
        <charset val="134"/>
      </rPr>
      <t>普通护照失效重新申请</t>
    </r>
  </si>
  <si>
    <r>
      <rPr>
        <sz val="10"/>
        <rFont val="仿宋_GB2312"/>
        <charset val="134"/>
      </rPr>
      <t>赴台团队旅游签注签发</t>
    </r>
  </si>
  <si>
    <r>
      <rPr>
        <sz val="10"/>
        <rFont val="仿宋_GB2312"/>
        <charset val="134"/>
      </rPr>
      <t>赴台商务签注签发</t>
    </r>
  </si>
  <si>
    <r>
      <rPr>
        <sz val="10"/>
        <rFont val="仿宋_GB2312"/>
        <charset val="134"/>
      </rPr>
      <t>赴台学习签注签发</t>
    </r>
  </si>
  <si>
    <r>
      <rPr>
        <sz val="10"/>
        <rFont val="仿宋_GB2312"/>
        <charset val="134"/>
      </rPr>
      <t>往来港澳逗留签注签发</t>
    </r>
  </si>
  <si>
    <r>
      <rPr>
        <sz val="10"/>
        <rFont val="仿宋_GB2312"/>
        <charset val="134"/>
      </rPr>
      <t>往来港澳通行证补发</t>
    </r>
  </si>
  <si>
    <r>
      <rPr>
        <sz val="10"/>
        <rFont val="仿宋_GB2312"/>
        <charset val="134"/>
      </rPr>
      <t>往来港澳探亲签注签发</t>
    </r>
  </si>
  <si>
    <r>
      <rPr>
        <sz val="10"/>
        <rFont val="仿宋_GB2312"/>
        <charset val="134"/>
      </rPr>
      <t>普通护照首次申请</t>
    </r>
  </si>
  <si>
    <r>
      <rPr>
        <sz val="10"/>
        <rFont val="仿宋_GB2312"/>
        <charset val="134"/>
      </rPr>
      <t>往来港澳其他签注签发</t>
    </r>
  </si>
  <si>
    <r>
      <rPr>
        <sz val="10"/>
        <rFont val="仿宋_GB2312"/>
        <charset val="134"/>
      </rPr>
      <t>户口登记、注销、迁移</t>
    </r>
  </si>
  <si>
    <r>
      <rPr>
        <sz val="10"/>
        <rFont val="仿宋_GB2312"/>
        <charset val="134"/>
      </rPr>
      <t>户口登记</t>
    </r>
  </si>
  <si>
    <r>
      <rPr>
        <sz val="10"/>
        <rFont val="仿宋_GB2312"/>
        <charset val="134"/>
      </rPr>
      <t>户口注销</t>
    </r>
  </si>
  <si>
    <r>
      <rPr>
        <sz val="10"/>
        <rFont val="仿宋_GB2312"/>
        <charset val="134"/>
      </rPr>
      <t>户口迁移</t>
    </r>
  </si>
  <si>
    <r>
      <rPr>
        <sz val="10"/>
        <rFont val="仿宋_GB2312"/>
        <charset val="134"/>
      </rPr>
      <t>交警队</t>
    </r>
  </si>
  <si>
    <r>
      <rPr>
        <sz val="10"/>
        <rFont val="仿宋_GB2312"/>
        <charset val="134"/>
      </rPr>
      <t>机动车驾驶证核发、审验</t>
    </r>
  </si>
  <si>
    <r>
      <rPr>
        <sz val="10"/>
        <rFont val="仿宋_GB2312"/>
        <charset val="134"/>
      </rPr>
      <t>机动车驾驶证核发</t>
    </r>
  </si>
  <si>
    <r>
      <rPr>
        <sz val="10"/>
        <rFont val="仿宋_GB2312"/>
        <charset val="134"/>
      </rPr>
      <t>机动车驾驶证审验</t>
    </r>
  </si>
  <si>
    <r>
      <rPr>
        <sz val="10"/>
        <rFont val="仿宋_GB2312"/>
        <charset val="134"/>
      </rPr>
      <t>大中型客货车实习期满考试</t>
    </r>
  </si>
  <si>
    <r>
      <rPr>
        <sz val="10"/>
        <rFont val="仿宋_GB2312"/>
        <charset val="134"/>
      </rPr>
      <t>换领机动车驾驶证</t>
    </r>
  </si>
  <si>
    <r>
      <rPr>
        <sz val="10"/>
        <rFont val="仿宋_GB2312"/>
        <charset val="134"/>
      </rPr>
      <t>补领机动车驾驶证</t>
    </r>
  </si>
  <si>
    <r>
      <rPr>
        <sz val="10"/>
        <rFont val="仿宋_GB2312"/>
        <charset val="134"/>
      </rPr>
      <t>机动车驾驶人信息变更备案</t>
    </r>
  </si>
  <si>
    <r>
      <rPr>
        <sz val="10"/>
        <rFont val="仿宋_GB2312"/>
        <charset val="134"/>
      </rPr>
      <t>驾驶人驾驶资格恢复</t>
    </r>
  </si>
  <si>
    <r>
      <rPr>
        <sz val="10"/>
        <rFont val="仿宋_GB2312"/>
        <charset val="134"/>
      </rPr>
      <t>驾驶人违法记分满分教育</t>
    </r>
  </si>
  <si>
    <r>
      <rPr>
        <sz val="10"/>
        <rFont val="仿宋_GB2312"/>
        <charset val="134"/>
      </rPr>
      <t>异地营运驾驶员审验</t>
    </r>
  </si>
  <si>
    <r>
      <rPr>
        <sz val="10"/>
        <rFont val="仿宋_GB2312"/>
        <charset val="134"/>
      </rPr>
      <t>注销驾驶人驾驶资格</t>
    </r>
  </si>
  <si>
    <r>
      <rPr>
        <sz val="10"/>
        <rFont val="仿宋_GB2312"/>
        <charset val="134"/>
      </rPr>
      <t>注销驾驶证最高准驾车型</t>
    </r>
  </si>
  <si>
    <r>
      <rPr>
        <sz val="10"/>
        <rFont val="仿宋_GB2312"/>
        <charset val="134"/>
      </rPr>
      <t>注销实习准驾车型驾驶资格</t>
    </r>
  </si>
  <si>
    <r>
      <rPr>
        <sz val="10"/>
        <rFont val="仿宋_GB2312"/>
        <charset val="134"/>
      </rPr>
      <t>驾驶培训机构、教练员、教练车备案</t>
    </r>
  </si>
  <si>
    <r>
      <rPr>
        <sz val="10"/>
        <rFont val="仿宋_GB2312"/>
        <charset val="134"/>
      </rPr>
      <t>机动车检验合格标志核发</t>
    </r>
  </si>
  <si>
    <r>
      <rPr>
        <sz val="10"/>
        <rFont val="仿宋_GB2312"/>
        <charset val="134"/>
      </rPr>
      <t>委托核发检验合格标志</t>
    </r>
  </si>
  <si>
    <r>
      <rPr>
        <sz val="10"/>
        <rFont val="仿宋_GB2312"/>
        <charset val="134"/>
      </rPr>
      <t>机动车检验合格标志补领</t>
    </r>
    <r>
      <rPr>
        <sz val="10"/>
        <rFont val="Times New Roman"/>
        <charset val="134"/>
      </rPr>
      <t>/</t>
    </r>
    <r>
      <rPr>
        <sz val="10"/>
        <rFont val="仿宋_GB2312"/>
        <charset val="134"/>
      </rPr>
      <t>换领</t>
    </r>
  </si>
  <si>
    <r>
      <rPr>
        <sz val="10"/>
        <rFont val="仿宋_GB2312"/>
        <charset val="134"/>
      </rPr>
      <t>机动车检验合格标志的换领</t>
    </r>
  </si>
  <si>
    <r>
      <rPr>
        <sz val="10"/>
        <rFont val="仿宋_GB2312"/>
        <charset val="134"/>
      </rPr>
      <t>机动车检验合格标志补领</t>
    </r>
  </si>
  <si>
    <r>
      <rPr>
        <sz val="10"/>
        <rFont val="仿宋_GB2312"/>
        <charset val="134"/>
      </rPr>
      <t>校车驾驶资格许可</t>
    </r>
  </si>
  <si>
    <r>
      <rPr>
        <sz val="10"/>
        <rFont val="仿宋_GB2312"/>
        <charset val="134"/>
      </rPr>
      <t>校车驾驶资格申请受理</t>
    </r>
  </si>
  <si>
    <r>
      <rPr>
        <sz val="10"/>
        <rFont val="仿宋_GB2312"/>
        <charset val="134"/>
      </rPr>
      <t>取消校车驾驶资格申请</t>
    </r>
  </si>
  <si>
    <r>
      <rPr>
        <sz val="10"/>
        <rFont val="仿宋_GB2312"/>
        <charset val="134"/>
      </rPr>
      <t>机动车临时通行牌证核发</t>
    </r>
  </si>
  <si>
    <r>
      <rPr>
        <sz val="10"/>
        <rFont val="仿宋_GB2312"/>
        <charset val="134"/>
      </rPr>
      <t>机动车登记</t>
    </r>
  </si>
  <si>
    <r>
      <rPr>
        <sz val="10"/>
        <rFont val="仿宋_GB2312"/>
        <charset val="134"/>
      </rPr>
      <t>换领机动车登记证书</t>
    </r>
  </si>
  <si>
    <r>
      <rPr>
        <sz val="10"/>
        <rFont val="仿宋_GB2312"/>
        <charset val="134"/>
      </rPr>
      <t>补领机动车登记证书</t>
    </r>
  </si>
  <si>
    <r>
      <rPr>
        <sz val="10"/>
        <rFont val="仿宋_GB2312"/>
        <charset val="134"/>
      </rPr>
      <t>补领机动车号牌</t>
    </r>
  </si>
  <si>
    <r>
      <rPr>
        <sz val="10"/>
        <rFont val="仿宋_GB2312"/>
        <charset val="134"/>
      </rPr>
      <t>换领机动车号牌</t>
    </r>
  </si>
  <si>
    <r>
      <rPr>
        <sz val="10"/>
        <rFont val="仿宋_GB2312"/>
        <charset val="134"/>
      </rPr>
      <t>换领机动车行驶证</t>
    </r>
  </si>
  <si>
    <r>
      <rPr>
        <sz val="10"/>
        <rFont val="仿宋_GB2312"/>
        <charset val="134"/>
      </rPr>
      <t>补领机动车行驶证</t>
    </r>
  </si>
  <si>
    <r>
      <rPr>
        <sz val="10"/>
        <rFont val="仿宋_GB2312"/>
        <charset val="134"/>
      </rPr>
      <t>机动车年检</t>
    </r>
  </si>
  <si>
    <r>
      <rPr>
        <sz val="10"/>
        <rFont val="仿宋_GB2312"/>
        <charset val="134"/>
      </rPr>
      <t>机动车所有人信息变更备案</t>
    </r>
  </si>
  <si>
    <r>
      <rPr>
        <sz val="10"/>
        <rFont val="仿宋_GB2312"/>
        <charset val="134"/>
      </rPr>
      <t>非机动车登记</t>
    </r>
  </si>
  <si>
    <r>
      <rPr>
        <sz val="10"/>
        <rFont val="仿宋_GB2312"/>
        <charset val="134"/>
      </rPr>
      <t>电动自行车、残疾人机动轮椅车注册登记</t>
    </r>
  </si>
  <si>
    <r>
      <rPr>
        <sz val="10"/>
        <rFont val="仿宋_GB2312"/>
        <charset val="134"/>
      </rPr>
      <t>自然资源局</t>
    </r>
  </si>
  <si>
    <r>
      <rPr>
        <sz val="10"/>
        <rFont val="仿宋_GB2312"/>
        <charset val="134"/>
      </rPr>
      <t>国有建设用地使用权出让后土地使用权分割转让批准</t>
    </r>
  </si>
  <si>
    <r>
      <rPr>
        <sz val="10"/>
        <rFont val="仿宋_GB2312"/>
        <charset val="134"/>
      </rPr>
      <t>划拨土地使用权和地上建筑物及附着物所有权转让、出租、抵押审批</t>
    </r>
  </si>
  <si>
    <r>
      <rPr>
        <sz val="10"/>
        <rFont val="仿宋_GB2312"/>
        <charset val="134"/>
      </rPr>
      <t>临时用地审批</t>
    </r>
  </si>
  <si>
    <r>
      <rPr>
        <sz val="10"/>
        <rFont val="仿宋_GB2312"/>
        <charset val="134"/>
      </rPr>
      <t>农村村民宅基地审批</t>
    </r>
  </si>
  <si>
    <r>
      <rPr>
        <sz val="10"/>
        <rFont val="仿宋_GB2312"/>
        <charset val="134"/>
      </rPr>
      <t>乡（镇）村公共设施、公益事业使用集体建设用地审批</t>
    </r>
  </si>
  <si>
    <r>
      <rPr>
        <sz val="10"/>
        <rFont val="仿宋_GB2312"/>
        <charset val="134"/>
      </rPr>
      <t>乡（镇）村企业使用集体建设用地审批</t>
    </r>
  </si>
  <si>
    <r>
      <rPr>
        <sz val="10"/>
        <rFont val="仿宋_GB2312"/>
        <charset val="134"/>
      </rPr>
      <t>建设项目用地预审</t>
    </r>
  </si>
  <si>
    <r>
      <rPr>
        <sz val="10"/>
        <rFont val="仿宋_GB2312"/>
        <charset val="134"/>
      </rPr>
      <t>建设用地改变用途审核</t>
    </r>
  </si>
  <si>
    <r>
      <rPr>
        <sz val="10"/>
        <rFont val="仿宋_GB2312"/>
        <charset val="134"/>
      </rPr>
      <t>乡村建设规划许可证核发</t>
    </r>
  </si>
  <si>
    <r>
      <rPr>
        <sz val="10"/>
        <rFont val="仿宋_GB2312"/>
        <charset val="134"/>
      </rPr>
      <t>建设项目选址意见书核发</t>
    </r>
  </si>
  <si>
    <r>
      <rPr>
        <sz val="10"/>
        <rFont val="仿宋_GB2312"/>
        <charset val="134"/>
      </rPr>
      <t>建设用地（含临时用地）规划许可证核发</t>
    </r>
  </si>
  <si>
    <r>
      <rPr>
        <sz val="10"/>
        <rFont val="仿宋_GB2312"/>
        <charset val="134"/>
      </rPr>
      <t>土地开垦区内开发未确定使用权的国有土地从事生产审查</t>
    </r>
  </si>
  <si>
    <r>
      <rPr>
        <sz val="10"/>
        <rFont val="仿宋_GB2312"/>
        <charset val="134"/>
      </rPr>
      <t>新设采矿权登记</t>
    </r>
  </si>
  <si>
    <r>
      <rPr>
        <sz val="10"/>
        <rFont val="仿宋_GB2312"/>
        <charset val="134"/>
      </rPr>
      <t>采矿权延续登记</t>
    </r>
  </si>
  <si>
    <r>
      <rPr>
        <sz val="10"/>
        <rFont val="仿宋_GB2312"/>
        <charset val="134"/>
      </rPr>
      <t>采矿权变更登记</t>
    </r>
  </si>
  <si>
    <r>
      <rPr>
        <sz val="10"/>
        <rFont val="仿宋_GB2312"/>
        <charset val="134"/>
      </rPr>
      <t>采矿权及其转让审批</t>
    </r>
  </si>
  <si>
    <r>
      <rPr>
        <sz val="10"/>
        <rFont val="仿宋_GB2312"/>
        <charset val="134"/>
      </rPr>
      <t>采矿权注销登记</t>
    </r>
  </si>
  <si>
    <r>
      <rPr>
        <sz val="10"/>
        <rFont val="仿宋_GB2312"/>
        <charset val="134"/>
      </rPr>
      <t>开采矿产资源划定矿区范围批准</t>
    </r>
  </si>
  <si>
    <r>
      <rPr>
        <sz val="10"/>
        <rFont val="仿宋_GB2312"/>
        <charset val="134"/>
      </rPr>
      <t>法人或者其他组织需要利用属于国家秘密的基础测绘成果审批</t>
    </r>
  </si>
  <si>
    <r>
      <rPr>
        <sz val="10"/>
        <rFont val="仿宋_GB2312"/>
        <charset val="134"/>
      </rPr>
      <t>政府投资的地质灾害治理工程竣工验收</t>
    </r>
  </si>
  <si>
    <r>
      <rPr>
        <sz val="10"/>
        <rFont val="仿宋_GB2312"/>
        <charset val="134"/>
      </rPr>
      <t>建设工程（含临时建设）规划许可证核发</t>
    </r>
  </si>
  <si>
    <r>
      <rPr>
        <sz val="10"/>
        <rFont val="仿宋_GB2312"/>
        <charset val="134"/>
      </rPr>
      <t>修筑直接为林业生产经营服务的工程设施占用林地审批</t>
    </r>
  </si>
  <si>
    <r>
      <rPr>
        <sz val="10"/>
        <rFont val="仿宋_GB2312"/>
        <charset val="134"/>
      </rPr>
      <t>林木采伐许可证核发</t>
    </r>
  </si>
  <si>
    <r>
      <rPr>
        <sz val="10"/>
        <rFont val="仿宋_GB2312"/>
        <charset val="1"/>
      </rPr>
      <t>自然资源局</t>
    </r>
  </si>
  <si>
    <r>
      <rPr>
        <sz val="10"/>
        <rFont val="仿宋_GB2312"/>
        <charset val="1"/>
      </rPr>
      <t>在草原上修建为草原保护和畜牧业生产服务的工程设施使用草原的审批</t>
    </r>
    <r>
      <rPr>
        <sz val="10"/>
        <rFont val="Times New Roman"/>
        <charset val="1"/>
      </rPr>
      <t xml:space="preserve"> </t>
    </r>
    <r>
      <rPr>
        <sz val="10"/>
        <rFont val="仿宋_GB2312"/>
        <charset val="1"/>
      </rPr>
      <t>（使用草原超过</t>
    </r>
    <r>
      <rPr>
        <sz val="10"/>
        <rFont val="Times New Roman"/>
        <charset val="1"/>
      </rPr>
      <t>10</t>
    </r>
    <r>
      <rPr>
        <sz val="10"/>
        <rFont val="仿宋_GB2312"/>
        <charset val="1"/>
      </rPr>
      <t>公顷）</t>
    </r>
  </si>
  <si>
    <r>
      <rPr>
        <sz val="10"/>
        <rFont val="仿宋_GB2312"/>
        <charset val="1"/>
      </rPr>
      <t>矿藏开采和工程建设等需要征收、征用或者使用草原的审核</t>
    </r>
  </si>
  <si>
    <r>
      <rPr>
        <sz val="10"/>
        <rFont val="仿宋_GB2312"/>
        <charset val="1"/>
      </rPr>
      <t>行政许可</t>
    </r>
  </si>
  <si>
    <r>
      <rPr>
        <sz val="10"/>
        <rFont val="仿宋_GB2312"/>
        <charset val="1"/>
      </rPr>
      <t>临时占用草原的审批</t>
    </r>
    <r>
      <rPr>
        <sz val="10"/>
        <rFont val="Times New Roman"/>
        <charset val="1"/>
      </rPr>
      <t xml:space="preserve"> </t>
    </r>
    <r>
      <rPr>
        <sz val="10"/>
        <rFont val="仿宋_GB2312"/>
        <charset val="1"/>
      </rPr>
      <t>（临时占用草原超过</t>
    </r>
    <r>
      <rPr>
        <sz val="10"/>
        <rFont val="Times New Roman"/>
        <charset val="1"/>
      </rPr>
      <t>15</t>
    </r>
    <r>
      <rPr>
        <sz val="10"/>
        <rFont val="仿宋_GB2312"/>
        <charset val="1"/>
      </rPr>
      <t>公顷）</t>
    </r>
  </si>
  <si>
    <r>
      <rPr>
        <sz val="10"/>
        <rFont val="仿宋_GB2312"/>
        <charset val="134"/>
      </rPr>
      <t>不动产登记中心</t>
    </r>
  </si>
  <si>
    <r>
      <rPr>
        <sz val="10"/>
        <rFont val="仿宋_GB2312"/>
        <charset val="134"/>
      </rPr>
      <t>集体土地所有权登记</t>
    </r>
  </si>
  <si>
    <r>
      <rPr>
        <sz val="10"/>
        <rFont val="仿宋_GB2312"/>
        <charset val="134"/>
      </rPr>
      <t>集体土地所有权首次登记</t>
    </r>
  </si>
  <si>
    <r>
      <rPr>
        <sz val="10"/>
        <rFont val="仿宋_GB2312"/>
        <charset val="134"/>
      </rPr>
      <t>集体土地所有权变更登记</t>
    </r>
  </si>
  <si>
    <r>
      <rPr>
        <sz val="10"/>
        <rFont val="仿宋_GB2312"/>
        <charset val="134"/>
      </rPr>
      <t>集体土地所有权转移登记</t>
    </r>
  </si>
  <si>
    <r>
      <rPr>
        <sz val="10"/>
        <rFont val="仿宋_GB2312"/>
        <charset val="134"/>
      </rPr>
      <t>集体土地所有权注销登记</t>
    </r>
  </si>
  <si>
    <r>
      <rPr>
        <sz val="10"/>
        <rFont val="仿宋_GB2312"/>
        <charset val="134"/>
      </rPr>
      <t>建设用地使用权</t>
    </r>
  </si>
  <si>
    <r>
      <rPr>
        <sz val="10"/>
        <rFont val="仿宋_GB2312"/>
        <charset val="134"/>
      </rPr>
      <t>国有建设用地使用权首次登记</t>
    </r>
  </si>
  <si>
    <r>
      <rPr>
        <sz val="10"/>
        <rFont val="仿宋_GB2312"/>
        <charset val="134"/>
      </rPr>
      <t>国有建设用地使用权变更登记</t>
    </r>
  </si>
  <si>
    <r>
      <rPr>
        <sz val="10"/>
        <rFont val="仿宋_GB2312"/>
        <charset val="134"/>
      </rPr>
      <t>国有建设用地使用权转移登记</t>
    </r>
  </si>
  <si>
    <r>
      <rPr>
        <sz val="10"/>
        <rFont val="仿宋_GB2312"/>
        <charset val="134"/>
      </rPr>
      <t>国有建设用地使用权注销登记</t>
    </r>
  </si>
  <si>
    <r>
      <rPr>
        <sz val="10"/>
        <rFont val="仿宋_GB2312"/>
        <charset val="134"/>
      </rPr>
      <t>房屋等建筑物、构筑物所有权登记</t>
    </r>
  </si>
  <si>
    <r>
      <rPr>
        <sz val="10"/>
        <rFont val="仿宋_GB2312"/>
        <charset val="134"/>
      </rPr>
      <t>国有建设用地使用权及房屋所有权登记首次登记</t>
    </r>
  </si>
  <si>
    <r>
      <rPr>
        <sz val="10"/>
        <rFont val="仿宋_GB2312"/>
        <charset val="134"/>
      </rPr>
      <t>国有建设用地使用权及房屋所有权登记变更登记</t>
    </r>
  </si>
  <si>
    <r>
      <rPr>
        <sz val="10"/>
        <rFont val="仿宋_GB2312"/>
        <charset val="134"/>
      </rPr>
      <t>国有建设用地使用权及房屋所有权登记转移登记</t>
    </r>
  </si>
  <si>
    <r>
      <rPr>
        <sz val="10"/>
        <rFont val="仿宋_GB2312"/>
        <charset val="134"/>
      </rPr>
      <t>国有建设用地使用权及房屋所有权登记注销登记</t>
    </r>
  </si>
  <si>
    <r>
      <rPr>
        <sz val="10"/>
        <rFont val="仿宋_GB2312"/>
        <charset val="134"/>
      </rPr>
      <t>宅基地使用权及房屋所有权登记首次登记</t>
    </r>
  </si>
  <si>
    <r>
      <rPr>
        <sz val="10"/>
        <rFont val="仿宋_GB2312"/>
        <charset val="134"/>
      </rPr>
      <t>宅基地使用权及房屋所有权登记变更登记</t>
    </r>
  </si>
  <si>
    <r>
      <rPr>
        <sz val="10"/>
        <rFont val="仿宋_GB2312"/>
        <charset val="134"/>
      </rPr>
      <t>宅基地使用权及房屋所有权登记转移登记</t>
    </r>
  </si>
  <si>
    <r>
      <rPr>
        <sz val="10"/>
        <rFont val="仿宋_GB2312"/>
        <charset val="134"/>
      </rPr>
      <t>宅基地使用权及房屋所有权登记注销登记</t>
    </r>
  </si>
  <si>
    <r>
      <rPr>
        <sz val="10"/>
        <rFont val="仿宋_GB2312"/>
        <charset val="134"/>
      </rPr>
      <t>集体建设用地使用权首次登记</t>
    </r>
  </si>
  <si>
    <r>
      <rPr>
        <sz val="10"/>
        <rFont val="仿宋_GB2312"/>
        <charset val="134"/>
      </rPr>
      <t>集体建设用地使用权及建筑物、构筑物所有权登记首次登记</t>
    </r>
  </si>
  <si>
    <r>
      <rPr>
        <sz val="10"/>
        <rFont val="仿宋_GB2312"/>
        <charset val="134"/>
      </rPr>
      <t>集体建设用地使用权及建筑物、构筑物所有权登记变更登记</t>
    </r>
  </si>
  <si>
    <r>
      <rPr>
        <sz val="10"/>
        <rFont val="仿宋_GB2312"/>
        <charset val="134"/>
      </rPr>
      <t>集体建设用地使用权及建筑物、构筑物所有权登记转移登记</t>
    </r>
  </si>
  <si>
    <r>
      <rPr>
        <sz val="10"/>
        <rFont val="仿宋_GB2312"/>
        <charset val="134"/>
      </rPr>
      <t>集体建设用地使用权及建筑物、构筑物所有权登记注销登记</t>
    </r>
  </si>
  <si>
    <r>
      <rPr>
        <sz val="10"/>
        <rFont val="仿宋_GB2312"/>
        <charset val="134"/>
      </rPr>
      <t>地役权登记</t>
    </r>
  </si>
  <si>
    <r>
      <rPr>
        <sz val="10"/>
        <rFont val="仿宋_GB2312"/>
        <charset val="134"/>
      </rPr>
      <t>地役权首次登记</t>
    </r>
  </si>
  <si>
    <r>
      <rPr>
        <sz val="10"/>
        <rFont val="仿宋_GB2312"/>
        <charset val="134"/>
      </rPr>
      <t>地役权变更登记</t>
    </r>
  </si>
  <si>
    <r>
      <rPr>
        <sz val="10"/>
        <rFont val="仿宋_GB2312"/>
        <charset val="134"/>
      </rPr>
      <t>地役权转移登记</t>
    </r>
  </si>
  <si>
    <r>
      <rPr>
        <sz val="10"/>
        <rFont val="仿宋_GB2312"/>
        <charset val="134"/>
      </rPr>
      <t>地役权注销登记</t>
    </r>
  </si>
  <si>
    <r>
      <rPr>
        <sz val="10"/>
        <rFont val="仿宋_GB2312"/>
        <charset val="134"/>
      </rPr>
      <t>抵押权登记</t>
    </r>
  </si>
  <si>
    <r>
      <rPr>
        <sz val="10"/>
        <rFont val="仿宋_GB2312"/>
        <charset val="134"/>
      </rPr>
      <t>抵押权首次登记</t>
    </r>
  </si>
  <si>
    <r>
      <rPr>
        <sz val="10"/>
        <rFont val="仿宋_GB2312"/>
        <charset val="134"/>
      </rPr>
      <t>抵押权变更登记</t>
    </r>
  </si>
  <si>
    <r>
      <rPr>
        <sz val="10"/>
        <rFont val="仿宋_GB2312"/>
        <charset val="134"/>
      </rPr>
      <t>抵押权转移登记</t>
    </r>
  </si>
  <si>
    <r>
      <rPr>
        <sz val="10"/>
        <rFont val="仿宋_GB2312"/>
        <charset val="134"/>
      </rPr>
      <t>抵押权注销登记</t>
    </r>
  </si>
  <si>
    <r>
      <rPr>
        <sz val="10"/>
        <rFont val="仿宋_GB2312"/>
        <charset val="134"/>
      </rPr>
      <t>预告登记</t>
    </r>
  </si>
  <si>
    <r>
      <rPr>
        <sz val="10"/>
        <rFont val="仿宋_GB2312"/>
        <charset val="134"/>
      </rPr>
      <t>预告登记的设立</t>
    </r>
  </si>
  <si>
    <r>
      <rPr>
        <sz val="10"/>
        <rFont val="仿宋_GB2312"/>
        <charset val="134"/>
      </rPr>
      <t>预告登记的变更</t>
    </r>
  </si>
  <si>
    <r>
      <rPr>
        <sz val="10"/>
        <rFont val="仿宋_GB2312"/>
        <charset val="134"/>
      </rPr>
      <t>预告登记的转移</t>
    </r>
  </si>
  <si>
    <r>
      <rPr>
        <sz val="10"/>
        <rFont val="仿宋_GB2312"/>
        <charset val="134"/>
      </rPr>
      <t>预告登记的注销</t>
    </r>
  </si>
  <si>
    <r>
      <rPr>
        <sz val="10"/>
        <rFont val="仿宋_GB2312"/>
        <charset val="134"/>
      </rPr>
      <t>更正登记</t>
    </r>
  </si>
  <si>
    <r>
      <rPr>
        <sz val="10"/>
        <rFont val="仿宋_GB2312"/>
        <charset val="134"/>
      </rPr>
      <t>依申请更正登记</t>
    </r>
  </si>
  <si>
    <r>
      <rPr>
        <sz val="10"/>
        <rFont val="仿宋_GB2312"/>
        <charset val="134"/>
      </rPr>
      <t>依职权更正登记</t>
    </r>
  </si>
  <si>
    <r>
      <rPr>
        <sz val="10"/>
        <rFont val="仿宋_GB2312"/>
        <charset val="134"/>
      </rPr>
      <t>异议登记</t>
    </r>
  </si>
  <si>
    <r>
      <rPr>
        <sz val="10"/>
        <rFont val="仿宋_GB2312"/>
        <charset val="134"/>
      </rPr>
      <t>注销异议登记</t>
    </r>
  </si>
  <si>
    <r>
      <rPr>
        <sz val="10"/>
        <rFont val="仿宋_GB2312"/>
        <charset val="134"/>
      </rPr>
      <t>查封登记</t>
    </r>
  </si>
  <si>
    <r>
      <rPr>
        <sz val="10"/>
        <rFont val="仿宋_GB2312"/>
        <charset val="134"/>
      </rPr>
      <t>嘱托查封主体</t>
    </r>
  </si>
  <si>
    <r>
      <rPr>
        <sz val="10"/>
        <rFont val="仿宋_GB2312"/>
        <charset val="134"/>
      </rPr>
      <t>注销查封登记</t>
    </r>
  </si>
  <si>
    <r>
      <rPr>
        <sz val="10"/>
        <rFont val="仿宋_GB2312"/>
        <charset val="134"/>
      </rPr>
      <t>宅基地使用权</t>
    </r>
  </si>
  <si>
    <r>
      <rPr>
        <sz val="10"/>
        <rFont val="仿宋_GB2312"/>
        <charset val="134"/>
      </rPr>
      <t>森林、林木所有权登记</t>
    </r>
  </si>
  <si>
    <r>
      <rPr>
        <sz val="10"/>
        <rFont val="仿宋_GB2312"/>
        <charset val="134"/>
      </rPr>
      <t>耕地、林地、草原等土地承包经营权登记</t>
    </r>
  </si>
  <si>
    <r>
      <rPr>
        <sz val="10"/>
        <rFont val="仿宋_GB2312"/>
        <charset val="134"/>
      </rPr>
      <t>国有农用地的使用权登记</t>
    </r>
  </si>
  <si>
    <r>
      <rPr>
        <sz val="10"/>
        <rFont val="仿宋_GB2312"/>
        <charset val="134"/>
      </rPr>
      <t>国有林地使用权登记</t>
    </r>
  </si>
  <si>
    <r>
      <rPr>
        <sz val="10"/>
        <rFont val="仿宋_GB2312"/>
        <charset val="134"/>
      </rPr>
      <t>建设工程规划核验（验收）</t>
    </r>
  </si>
  <si>
    <r>
      <rPr>
        <sz val="10"/>
        <rFont val="仿宋_GB2312"/>
        <charset val="134"/>
      </rPr>
      <t>地质灾害治理责任认定</t>
    </r>
  </si>
  <si>
    <r>
      <rPr>
        <sz val="10"/>
        <rFont val="仿宋_GB2312"/>
        <charset val="134"/>
      </rPr>
      <t>矿产资源储量登记</t>
    </r>
  </si>
  <si>
    <r>
      <rPr>
        <sz val="10"/>
        <rFont val="仿宋_GB2312"/>
        <charset val="134"/>
      </rPr>
      <t>矿产资源储量评审备案（原名称：矿产资源储量评审备案与储量登记核准）</t>
    </r>
  </si>
  <si>
    <r>
      <rPr>
        <sz val="10"/>
        <rFont val="仿宋_GB2312"/>
        <charset val="134"/>
      </rPr>
      <t>地质灾害防治工作中做出突出贡献奖励</t>
    </r>
  </si>
  <si>
    <r>
      <rPr>
        <sz val="10"/>
        <rFont val="仿宋_GB2312"/>
        <charset val="134"/>
      </rPr>
      <t>对勘查、开发、保护矿产资源和进行科学技术研究的奖励</t>
    </r>
  </si>
  <si>
    <r>
      <rPr>
        <sz val="10"/>
        <rFont val="仿宋_GB2312"/>
        <charset val="134"/>
      </rPr>
      <t>对在古生物化石保护工作中做出突出成绩的单位和个人给与奖励</t>
    </r>
  </si>
  <si>
    <r>
      <rPr>
        <sz val="10"/>
        <rFont val="仿宋_GB2312"/>
        <charset val="134"/>
      </rPr>
      <t>古生物化石保护工作中做出突出成绩奖励</t>
    </r>
  </si>
  <si>
    <r>
      <rPr>
        <sz val="10"/>
        <rFont val="仿宋_GB2312"/>
        <charset val="134"/>
      </rPr>
      <t>对测量标志保护工作的奖励</t>
    </r>
  </si>
  <si>
    <r>
      <rPr>
        <sz val="10"/>
        <rFont val="仿宋_GB2312"/>
        <charset val="134"/>
      </rPr>
      <t>对测绘成果管理工作的奖励</t>
    </r>
  </si>
  <si>
    <r>
      <rPr>
        <sz val="10"/>
        <rFont val="仿宋_GB2312"/>
        <charset val="134"/>
      </rPr>
      <t>土地权属争议行政裁决</t>
    </r>
  </si>
  <si>
    <r>
      <rPr>
        <sz val="10"/>
        <rFont val="仿宋_GB2312"/>
        <charset val="134"/>
      </rPr>
      <t>林木林地权属争议行政裁决</t>
    </r>
  </si>
  <si>
    <r>
      <rPr>
        <sz val="10"/>
        <rFont val="仿宋_GB2312"/>
        <charset val="134"/>
      </rPr>
      <t>矿山地质环境保护与土地复垦方案</t>
    </r>
  </si>
  <si>
    <r>
      <rPr>
        <sz val="10"/>
        <rFont val="仿宋_GB2312"/>
        <charset val="134"/>
      </rPr>
      <t>土地复垦验收确认</t>
    </r>
  </si>
  <si>
    <r>
      <rPr>
        <sz val="10"/>
        <rFont val="仿宋_GB2312"/>
        <charset val="134"/>
      </rPr>
      <t>教科局</t>
    </r>
  </si>
  <si>
    <r>
      <rPr>
        <sz val="10"/>
        <rFont val="仿宋_GB2312"/>
        <charset val="134"/>
      </rPr>
      <t>实施中等及中等以下学历教育、学前教育、自学考试助学及其他文化教育的学校设立、变更和终止审批</t>
    </r>
  </si>
  <si>
    <r>
      <rPr>
        <sz val="10"/>
        <rFont val="仿宋_GB2312"/>
        <charset val="134"/>
      </rPr>
      <t>民办学校筹设审批</t>
    </r>
  </si>
  <si>
    <r>
      <rPr>
        <sz val="10"/>
        <rFont val="仿宋_GB2312"/>
        <charset val="134"/>
      </rPr>
      <t>民办学校合并审批（初级中等教育类民办教育机构）</t>
    </r>
  </si>
  <si>
    <r>
      <rPr>
        <sz val="10"/>
        <rFont val="仿宋_GB2312"/>
        <charset val="134"/>
      </rPr>
      <t>民办学校分立审批（初级中等教育类民办教育机构）</t>
    </r>
  </si>
  <si>
    <r>
      <rPr>
        <sz val="10"/>
        <rFont val="仿宋_GB2312"/>
        <charset val="134"/>
      </rPr>
      <t>民办学校正式设立审批（初级中等教育类民办教育机构）</t>
    </r>
  </si>
  <si>
    <r>
      <rPr>
        <sz val="10"/>
        <rFont val="仿宋_GB2312"/>
        <charset val="134"/>
      </rPr>
      <t>民办学校变更审批（初级中等教育类民办教育机构）</t>
    </r>
  </si>
  <si>
    <r>
      <rPr>
        <sz val="10"/>
        <rFont val="仿宋_GB2312"/>
        <charset val="134"/>
      </rPr>
      <t>民办学校终止审批（初级中等教育类民办教育机构）</t>
    </r>
  </si>
  <si>
    <r>
      <rPr>
        <sz val="10"/>
        <rFont val="仿宋_GB2312"/>
        <charset val="134"/>
      </rPr>
      <t>教师资格认定</t>
    </r>
  </si>
  <si>
    <r>
      <rPr>
        <sz val="10"/>
        <rFont val="仿宋_GB2312"/>
        <charset val="134"/>
      </rPr>
      <t>校车使用许可</t>
    </r>
  </si>
  <si>
    <r>
      <rPr>
        <sz val="10"/>
        <rFont val="仿宋_GB2312"/>
        <charset val="134"/>
      </rPr>
      <t>文艺、体育等专业训练的社会组织自行实施义务教育审批</t>
    </r>
  </si>
  <si>
    <r>
      <rPr>
        <sz val="10"/>
        <rFont val="仿宋_GB2312"/>
        <charset val="134"/>
      </rPr>
      <t>学生资助</t>
    </r>
  </si>
  <si>
    <r>
      <rPr>
        <sz val="10"/>
        <rFont val="仿宋_GB2312"/>
        <charset val="134"/>
      </rPr>
      <t>优秀教师、优秀教育工作者、德育先进工作者评选</t>
    </r>
  </si>
  <si>
    <r>
      <rPr>
        <sz val="10"/>
        <rFont val="仿宋_GB2312"/>
        <charset val="134"/>
      </rPr>
      <t>对各类优秀学生的奖励</t>
    </r>
  </si>
  <si>
    <r>
      <rPr>
        <sz val="10"/>
        <rFont val="仿宋_GB2312"/>
        <charset val="134"/>
      </rPr>
      <t>对发展教育事业做出突出贡献的奖励</t>
    </r>
  </si>
  <si>
    <r>
      <rPr>
        <sz val="10"/>
        <rFont val="仿宋_GB2312"/>
        <charset val="134"/>
      </rPr>
      <t>学校办学水平和教育质量评估的确认</t>
    </r>
  </si>
  <si>
    <r>
      <rPr>
        <sz val="10"/>
        <rFont val="仿宋_GB2312"/>
        <charset val="134"/>
      </rPr>
      <t>技术合同认定登记</t>
    </r>
  </si>
  <si>
    <r>
      <rPr>
        <sz val="10"/>
        <rFont val="仿宋_GB2312"/>
        <charset val="134"/>
      </rPr>
      <t>民办学校办学许可证年检</t>
    </r>
  </si>
  <si>
    <r>
      <rPr>
        <sz val="10"/>
        <rFont val="仿宋_GB2312"/>
        <charset val="134"/>
      </rPr>
      <t>对学生申诉的处理</t>
    </r>
  </si>
  <si>
    <r>
      <rPr>
        <sz val="10"/>
        <rFont val="仿宋_GB2312"/>
        <charset val="134"/>
      </rPr>
      <t>教师职称评审</t>
    </r>
  </si>
  <si>
    <r>
      <rPr>
        <sz val="10"/>
        <rFont val="仿宋_GB2312"/>
        <charset val="134"/>
      </rPr>
      <t>对教师申诉的处理</t>
    </r>
  </si>
  <si>
    <r>
      <rPr>
        <sz val="10"/>
        <rFont val="仿宋_GB2312"/>
        <charset val="134"/>
      </rPr>
      <t>参与并购、加盟、连锁经营的营利性幼儿园与相关利益企业签订的协议的备案</t>
    </r>
  </si>
  <si>
    <r>
      <rPr>
        <sz val="10"/>
        <rFont val="仿宋_GB2312"/>
        <charset val="134"/>
      </rPr>
      <t>水务局</t>
    </r>
  </si>
  <si>
    <r>
      <rPr>
        <sz val="10"/>
        <rFont val="仿宋_GB2312"/>
        <charset val="134"/>
      </rPr>
      <t>取水许可</t>
    </r>
  </si>
  <si>
    <r>
      <rPr>
        <sz val="10"/>
        <rFont val="仿宋_GB2312"/>
        <charset val="134"/>
      </rPr>
      <t>水利基建项目初步设计文件审批</t>
    </r>
  </si>
  <si>
    <r>
      <rPr>
        <sz val="10"/>
        <rFont val="仿宋_GB2312"/>
        <charset val="134"/>
      </rPr>
      <t>水工程建设规划同意书审核</t>
    </r>
  </si>
  <si>
    <r>
      <rPr>
        <sz val="10"/>
        <rFont val="仿宋_GB2312"/>
        <charset val="134"/>
      </rPr>
      <t>农村集体经济组织修建水库审批</t>
    </r>
  </si>
  <si>
    <r>
      <rPr>
        <sz val="10"/>
        <rFont val="仿宋_GB2312"/>
        <charset val="134"/>
      </rPr>
      <t>河道采砂许可</t>
    </r>
  </si>
  <si>
    <r>
      <rPr>
        <sz val="10"/>
        <rFont val="仿宋_GB2312"/>
        <charset val="134"/>
      </rPr>
      <t>河道管理范围内建设项目工程建设方案审批</t>
    </r>
  </si>
  <si>
    <r>
      <rPr>
        <sz val="10"/>
        <rFont val="仿宋_GB2312"/>
        <charset val="134"/>
      </rPr>
      <t>河道管理范围内有关活动（不含河道采砂）审批</t>
    </r>
  </si>
  <si>
    <r>
      <rPr>
        <sz val="10"/>
        <rFont val="仿宋_GB2312"/>
        <charset val="134"/>
      </rPr>
      <t>非防洪建设项目洪水影响评价报告审批</t>
    </r>
  </si>
  <si>
    <r>
      <rPr>
        <sz val="10"/>
        <rFont val="仿宋_GB2312"/>
        <charset val="134"/>
      </rPr>
      <t>利用堤顶、戗台兼做公路审批</t>
    </r>
  </si>
  <si>
    <r>
      <rPr>
        <sz val="10"/>
        <rFont val="仿宋_GB2312"/>
        <charset val="134"/>
      </rPr>
      <t>坝顶兼做公路审批</t>
    </r>
  </si>
  <si>
    <r>
      <rPr>
        <sz val="10"/>
        <rFont val="仿宋_GB2312"/>
        <charset val="134"/>
      </rPr>
      <t>在大坝管理和保护范围内修建码头、渔塘许可</t>
    </r>
  </si>
  <si>
    <r>
      <rPr>
        <sz val="10"/>
        <rFont val="仿宋_GB2312"/>
        <charset val="134"/>
      </rPr>
      <t>城市建设填堵水域、废除围堤审核</t>
    </r>
  </si>
  <si>
    <r>
      <rPr>
        <sz val="10"/>
        <rFont val="仿宋_GB2312"/>
        <charset val="134"/>
      </rPr>
      <t>水库汛期安全调度运用计划审批</t>
    </r>
  </si>
  <si>
    <r>
      <rPr>
        <sz val="10"/>
        <rFont val="仿宋_GB2312"/>
        <charset val="134"/>
      </rPr>
      <t>水利工程建设项目验收</t>
    </r>
  </si>
  <si>
    <r>
      <rPr>
        <sz val="10"/>
        <rFont val="仿宋_GB2312"/>
        <charset val="134"/>
      </rPr>
      <t>水保局</t>
    </r>
  </si>
  <si>
    <r>
      <rPr>
        <sz val="10"/>
        <rFont val="仿宋_GB2312"/>
        <charset val="134"/>
      </rPr>
      <t>生产建设项目水土保持方案审批</t>
    </r>
  </si>
  <si>
    <r>
      <rPr>
        <sz val="10"/>
        <rFont val="仿宋_GB2312"/>
        <charset val="134"/>
      </rPr>
      <t>市场监管局</t>
    </r>
  </si>
  <si>
    <r>
      <rPr>
        <sz val="10"/>
        <rFont val="仿宋_GB2312"/>
        <charset val="134"/>
      </rPr>
      <t>科研和教学用毒性药品购买审批</t>
    </r>
  </si>
  <si>
    <r>
      <rPr>
        <sz val="10"/>
        <rFont val="仿宋_GB2312"/>
        <charset val="134"/>
      </rPr>
      <t>城乡集贸市场销售非处方药品审批</t>
    </r>
  </si>
  <si>
    <r>
      <rPr>
        <sz val="10"/>
        <rFont val="仿宋_GB2312"/>
        <charset val="134"/>
      </rPr>
      <t>企业设立、变更、注销登记</t>
    </r>
  </si>
  <si>
    <r>
      <rPr>
        <sz val="10"/>
        <rFont val="仿宋_GB2312"/>
        <charset val="134"/>
      </rPr>
      <t>公司设立登记</t>
    </r>
  </si>
  <si>
    <r>
      <rPr>
        <sz val="10"/>
        <rFont val="仿宋_GB2312"/>
        <charset val="134"/>
      </rPr>
      <t>公司变更登记</t>
    </r>
  </si>
  <si>
    <r>
      <rPr>
        <sz val="10"/>
        <rFont val="仿宋_GB2312"/>
        <charset val="134"/>
      </rPr>
      <t>公司注销登记</t>
    </r>
  </si>
  <si>
    <r>
      <rPr>
        <sz val="10"/>
        <rFont val="仿宋_GB2312"/>
        <charset val="134"/>
      </rPr>
      <t>分公司、非法人分支机构、营业单位设立登记</t>
    </r>
  </si>
  <si>
    <r>
      <rPr>
        <sz val="10"/>
        <rFont val="仿宋_GB2312"/>
        <charset val="134"/>
      </rPr>
      <t>分公司、非法人分支机构、营业单位变更登记</t>
    </r>
  </si>
  <si>
    <r>
      <rPr>
        <sz val="10"/>
        <rFont val="仿宋_GB2312"/>
        <charset val="134"/>
      </rPr>
      <t>分公司、非法人分支机构、营业单位注销登记</t>
    </r>
  </si>
  <si>
    <r>
      <rPr>
        <sz val="10"/>
        <rFont val="仿宋_GB2312"/>
        <charset val="134"/>
      </rPr>
      <t>非公司企业法人设立登记</t>
    </r>
  </si>
  <si>
    <r>
      <rPr>
        <sz val="10"/>
        <rFont val="仿宋_GB2312"/>
        <charset val="134"/>
      </rPr>
      <t>非公司企业法人变更登记</t>
    </r>
  </si>
  <si>
    <r>
      <rPr>
        <sz val="10"/>
        <rFont val="仿宋_GB2312"/>
        <charset val="134"/>
      </rPr>
      <t>非公司企业法人注销登记</t>
    </r>
  </si>
  <si>
    <r>
      <rPr>
        <sz val="10"/>
        <rFont val="仿宋_GB2312"/>
        <charset val="134"/>
      </rPr>
      <t>个人独资企业设立登记</t>
    </r>
  </si>
  <si>
    <r>
      <rPr>
        <sz val="10"/>
        <rFont val="仿宋_GB2312"/>
        <charset val="134"/>
      </rPr>
      <t>个人独资企业变更登记</t>
    </r>
  </si>
  <si>
    <r>
      <rPr>
        <sz val="10"/>
        <rFont val="仿宋_GB2312"/>
        <charset val="134"/>
      </rPr>
      <t>个人独资企业注销登记</t>
    </r>
  </si>
  <si>
    <r>
      <rPr>
        <sz val="10"/>
        <rFont val="仿宋_GB2312"/>
        <charset val="134"/>
      </rPr>
      <t>合伙企业设立登记</t>
    </r>
  </si>
  <si>
    <r>
      <rPr>
        <sz val="10"/>
        <rFont val="仿宋_GB2312"/>
        <charset val="134"/>
      </rPr>
      <t>合伙企业变更登记</t>
    </r>
  </si>
  <si>
    <r>
      <rPr>
        <sz val="10"/>
        <rFont val="仿宋_GB2312"/>
        <charset val="134"/>
      </rPr>
      <t>合伙企业注销登记</t>
    </r>
  </si>
  <si>
    <r>
      <rPr>
        <sz val="10"/>
        <rFont val="仿宋_GB2312"/>
        <charset val="134"/>
      </rPr>
      <t>小额贷款公司设立</t>
    </r>
  </si>
  <si>
    <r>
      <rPr>
        <sz val="10"/>
        <rFont val="仿宋_GB2312"/>
        <charset val="134"/>
      </rPr>
      <t>小额贷款公司变更</t>
    </r>
  </si>
  <si>
    <r>
      <rPr>
        <sz val="10"/>
        <rFont val="仿宋_GB2312"/>
        <charset val="134"/>
      </rPr>
      <t>小额贷款公司注销</t>
    </r>
  </si>
  <si>
    <r>
      <rPr>
        <sz val="10"/>
        <rFont val="仿宋_GB2312"/>
        <charset val="134"/>
      </rPr>
      <t>个体工商户注册、变更、注销登记</t>
    </r>
  </si>
  <si>
    <r>
      <rPr>
        <sz val="10"/>
        <rFont val="仿宋_GB2312"/>
        <charset val="134"/>
      </rPr>
      <t>个体工商户注册登记</t>
    </r>
  </si>
  <si>
    <r>
      <rPr>
        <sz val="10"/>
        <rFont val="仿宋_GB2312"/>
        <charset val="134"/>
      </rPr>
      <t>个体工商户变更登记</t>
    </r>
  </si>
  <si>
    <r>
      <rPr>
        <sz val="10"/>
        <rFont val="仿宋_GB2312"/>
        <charset val="134"/>
      </rPr>
      <t>个体工商户注销登记</t>
    </r>
  </si>
  <si>
    <r>
      <rPr>
        <sz val="10"/>
        <rFont val="仿宋_GB2312"/>
        <charset val="134"/>
      </rPr>
      <t>农民专业合作社设立、变更、注销登记</t>
    </r>
  </si>
  <si>
    <r>
      <rPr>
        <sz val="10"/>
        <rFont val="仿宋_GB2312"/>
        <charset val="134"/>
      </rPr>
      <t>农民专业合作社设立登记</t>
    </r>
  </si>
  <si>
    <r>
      <rPr>
        <sz val="10"/>
        <rFont val="仿宋_GB2312"/>
        <charset val="134"/>
      </rPr>
      <t>农民专业合作社变更登记</t>
    </r>
  </si>
  <si>
    <r>
      <rPr>
        <sz val="10"/>
        <rFont val="仿宋_GB2312"/>
        <charset val="134"/>
      </rPr>
      <t>农民专业合作社注销登记</t>
    </r>
  </si>
  <si>
    <r>
      <rPr>
        <sz val="10"/>
        <rFont val="仿宋_GB2312"/>
        <charset val="134"/>
      </rPr>
      <t>广告发布登记</t>
    </r>
  </si>
  <si>
    <r>
      <rPr>
        <sz val="10"/>
        <rFont val="仿宋_GB2312"/>
        <charset val="134"/>
      </rPr>
      <t>计量标准器具核准</t>
    </r>
  </si>
  <si>
    <r>
      <rPr>
        <sz val="10"/>
        <rFont val="仿宋_GB2312"/>
        <charset val="134"/>
      </rPr>
      <t>承担国家法定计量检定机构任务授权</t>
    </r>
  </si>
  <si>
    <r>
      <rPr>
        <sz val="10"/>
        <rFont val="仿宋_GB2312"/>
        <charset val="134"/>
      </rPr>
      <t>食品（含保健食品）生产许可</t>
    </r>
  </si>
  <si>
    <r>
      <rPr>
        <sz val="10"/>
        <rFont val="仿宋_GB2312"/>
        <charset val="134"/>
      </rPr>
      <t>食品（含保健食品）生产许可核发</t>
    </r>
  </si>
  <si>
    <r>
      <rPr>
        <sz val="10"/>
        <rFont val="仿宋_GB2312"/>
        <charset val="134"/>
      </rPr>
      <t>食品（含保健食品）生产许可证变更</t>
    </r>
  </si>
  <si>
    <r>
      <rPr>
        <sz val="10"/>
        <rFont val="仿宋_GB2312"/>
        <charset val="134"/>
      </rPr>
      <t>食品（含保健食品）生产许可证补办</t>
    </r>
  </si>
  <si>
    <r>
      <rPr>
        <sz val="10"/>
        <rFont val="仿宋_GB2312"/>
        <charset val="134"/>
      </rPr>
      <t>食品（含保健食品）生产许可证延续</t>
    </r>
  </si>
  <si>
    <r>
      <rPr>
        <sz val="10"/>
        <rFont val="仿宋_GB2312"/>
        <charset val="134"/>
      </rPr>
      <t>食品（含保健食品）生产许可证注销</t>
    </r>
  </si>
  <si>
    <r>
      <rPr>
        <sz val="10"/>
        <rFont val="仿宋_GB2312"/>
        <charset val="134"/>
      </rPr>
      <t>食品（含保健食品）经营许可</t>
    </r>
  </si>
  <si>
    <r>
      <rPr>
        <sz val="10"/>
        <rFont val="仿宋_GB2312"/>
        <charset val="134"/>
      </rPr>
      <t>食品（含保健食品）经营许可核发</t>
    </r>
  </si>
  <si>
    <r>
      <rPr>
        <sz val="10"/>
        <rFont val="仿宋_GB2312"/>
        <charset val="134"/>
      </rPr>
      <t>食品（含保健食品）经营许可变更</t>
    </r>
  </si>
  <si>
    <r>
      <rPr>
        <sz val="10"/>
        <rFont val="仿宋_GB2312"/>
        <charset val="134"/>
      </rPr>
      <t>食品（含保健食品）经营许可证补办</t>
    </r>
  </si>
  <si>
    <r>
      <rPr>
        <sz val="10"/>
        <rFont val="仿宋_GB2312"/>
        <charset val="134"/>
      </rPr>
      <t>食品（含保健食品）经营许可证延续</t>
    </r>
  </si>
  <si>
    <r>
      <rPr>
        <sz val="10"/>
        <rFont val="仿宋_GB2312"/>
        <charset val="134"/>
      </rPr>
      <t>食品（含保健食品）经营许可证注销</t>
    </r>
  </si>
  <si>
    <r>
      <rPr>
        <sz val="10"/>
        <rFont val="仿宋_GB2312"/>
        <charset val="134"/>
      </rPr>
      <t>食品添加剂生产许可</t>
    </r>
  </si>
  <si>
    <r>
      <rPr>
        <sz val="10"/>
        <rFont val="仿宋_GB2312"/>
        <charset val="134"/>
      </rPr>
      <t>食品添加剂生产许可核发</t>
    </r>
  </si>
  <si>
    <r>
      <rPr>
        <sz val="10"/>
        <rFont val="仿宋_GB2312"/>
        <charset val="134"/>
      </rPr>
      <t>食品添加剂生产许可证变更</t>
    </r>
  </si>
  <si>
    <r>
      <rPr>
        <sz val="10"/>
        <rFont val="仿宋_GB2312"/>
        <charset val="134"/>
      </rPr>
      <t>食品添加剂生产许可证补办</t>
    </r>
  </si>
  <si>
    <r>
      <rPr>
        <sz val="10"/>
        <rFont val="仿宋_GB2312"/>
        <charset val="134"/>
      </rPr>
      <t>食品添加剂生产许可证延续</t>
    </r>
  </si>
  <si>
    <r>
      <rPr>
        <sz val="10"/>
        <rFont val="仿宋_GB2312"/>
        <charset val="134"/>
      </rPr>
      <t>食品添加剂生产许可证注销</t>
    </r>
  </si>
  <si>
    <r>
      <rPr>
        <sz val="10"/>
        <rFont val="仿宋_GB2312"/>
        <charset val="134"/>
      </rPr>
      <t>食品生产加工小作坊登记</t>
    </r>
  </si>
  <si>
    <r>
      <rPr>
        <sz val="10"/>
        <rFont val="仿宋_GB2312"/>
        <charset val="134"/>
      </rPr>
      <t>食品生产加工小作坊登记证核发</t>
    </r>
  </si>
  <si>
    <r>
      <rPr>
        <sz val="10"/>
        <rFont val="仿宋_GB2312"/>
        <charset val="134"/>
      </rPr>
      <t>食品生产加工小作坊登记证变更</t>
    </r>
  </si>
  <si>
    <r>
      <rPr>
        <sz val="10"/>
        <rFont val="仿宋_GB2312"/>
        <charset val="134"/>
      </rPr>
      <t>食品生产加工小作坊登记补办</t>
    </r>
  </si>
  <si>
    <r>
      <rPr>
        <sz val="10"/>
        <rFont val="仿宋_GB2312"/>
        <charset val="134"/>
      </rPr>
      <t>食品生产加工小作坊登记证延续</t>
    </r>
  </si>
  <si>
    <r>
      <rPr>
        <sz val="10"/>
        <rFont val="仿宋_GB2312"/>
        <charset val="134"/>
      </rPr>
      <t>食品生产加工小作坊登记证注销</t>
    </r>
  </si>
  <si>
    <r>
      <rPr>
        <sz val="10"/>
        <rFont val="仿宋_GB2312"/>
        <charset val="134"/>
      </rPr>
      <t>小作坊食品生产登记证</t>
    </r>
  </si>
  <si>
    <r>
      <rPr>
        <sz val="10"/>
        <rFont val="仿宋_GB2312"/>
        <charset val="134"/>
      </rPr>
      <t>食品小摊点经营登记</t>
    </r>
  </si>
  <si>
    <r>
      <rPr>
        <sz val="10"/>
        <rFont val="仿宋_GB2312"/>
        <charset val="134"/>
      </rPr>
      <t>食品小摊点经营登记证核发</t>
    </r>
  </si>
  <si>
    <r>
      <rPr>
        <sz val="10"/>
        <rFont val="仿宋_GB2312"/>
        <charset val="134"/>
      </rPr>
      <t>食品小摊点经营登记证变更</t>
    </r>
  </si>
  <si>
    <r>
      <rPr>
        <sz val="10"/>
        <rFont val="仿宋_GB2312"/>
        <charset val="134"/>
      </rPr>
      <t>食品小摊点经营登记证补办</t>
    </r>
  </si>
  <si>
    <r>
      <rPr>
        <sz val="10"/>
        <rFont val="仿宋_GB2312"/>
        <charset val="134"/>
      </rPr>
      <t>食品小经营店经营登记</t>
    </r>
  </si>
  <si>
    <r>
      <rPr>
        <sz val="10"/>
        <rFont val="仿宋_GB2312"/>
        <charset val="134"/>
      </rPr>
      <t>食品小经营店经营登记证核发</t>
    </r>
  </si>
  <si>
    <r>
      <rPr>
        <sz val="10"/>
        <rFont val="仿宋_GB2312"/>
        <charset val="134"/>
      </rPr>
      <t>食品小经营店经营登记证变更</t>
    </r>
  </si>
  <si>
    <r>
      <rPr>
        <sz val="10"/>
        <rFont val="仿宋_GB2312"/>
        <charset val="134"/>
      </rPr>
      <t>食品小经营店经营登记证补办</t>
    </r>
  </si>
  <si>
    <r>
      <rPr>
        <sz val="10"/>
        <rFont val="仿宋_GB2312"/>
        <charset val="134"/>
      </rPr>
      <t>食品小经营店经营登记证延续</t>
    </r>
  </si>
  <si>
    <r>
      <rPr>
        <sz val="10"/>
        <rFont val="仿宋_GB2312"/>
        <charset val="134"/>
      </rPr>
      <t>食品小经营店经营登记证注销</t>
    </r>
  </si>
  <si>
    <r>
      <rPr>
        <sz val="10"/>
        <rFont val="仿宋_GB2312"/>
        <charset val="134"/>
      </rPr>
      <t>药品零售企业许可</t>
    </r>
  </si>
  <si>
    <r>
      <rPr>
        <sz val="10"/>
        <rFont val="仿宋_GB2312"/>
        <charset val="134"/>
      </rPr>
      <t>药品经营许可证（零售）核发</t>
    </r>
  </si>
  <si>
    <r>
      <rPr>
        <sz val="10"/>
        <rFont val="仿宋_GB2312"/>
        <charset val="134"/>
      </rPr>
      <t>药品经营许可证（零售）筹建</t>
    </r>
  </si>
  <si>
    <r>
      <rPr>
        <sz val="10"/>
        <rFont val="仿宋_GB2312"/>
        <charset val="134"/>
      </rPr>
      <t>药品经营许可证（零售）换发</t>
    </r>
  </si>
  <si>
    <r>
      <rPr>
        <sz val="10"/>
        <rFont val="仿宋_GB2312"/>
        <charset val="134"/>
      </rPr>
      <t>药品经营许可证（零售）注销</t>
    </r>
  </si>
  <si>
    <r>
      <rPr>
        <sz val="10"/>
        <rFont val="仿宋_GB2312"/>
        <charset val="134"/>
      </rPr>
      <t>药品经营许可证（零售）补证</t>
    </r>
  </si>
  <si>
    <r>
      <rPr>
        <sz val="10"/>
        <rFont val="仿宋_GB2312"/>
        <charset val="134"/>
      </rPr>
      <t>药品经营许可证（零售）变更（登记事项）</t>
    </r>
  </si>
  <si>
    <r>
      <rPr>
        <sz val="10"/>
        <rFont val="仿宋_GB2312"/>
        <charset val="134"/>
      </rPr>
      <t>药品经营许可证（零售）变更（许可事项）</t>
    </r>
  </si>
  <si>
    <r>
      <rPr>
        <sz val="10"/>
        <rFont val="仿宋_GB2312"/>
        <charset val="134"/>
      </rPr>
      <t>动产抵押登记</t>
    </r>
  </si>
  <si>
    <r>
      <rPr>
        <sz val="10"/>
        <rFont val="仿宋_GB2312"/>
        <charset val="134"/>
      </rPr>
      <t>动产抵押设立登记</t>
    </r>
  </si>
  <si>
    <r>
      <rPr>
        <sz val="10"/>
        <rFont val="仿宋_GB2312"/>
        <charset val="134"/>
      </rPr>
      <t>动产抵押变更登记</t>
    </r>
  </si>
  <si>
    <r>
      <rPr>
        <sz val="10"/>
        <rFont val="仿宋_GB2312"/>
        <charset val="134"/>
      </rPr>
      <t>动产抵押注销登记</t>
    </r>
  </si>
  <si>
    <r>
      <rPr>
        <sz val="10"/>
        <rFont val="仿宋_GB2312"/>
        <charset val="134"/>
      </rPr>
      <t>股权出质的设立</t>
    </r>
  </si>
  <si>
    <r>
      <rPr>
        <sz val="10"/>
        <rFont val="仿宋_GB2312"/>
        <charset val="134"/>
      </rPr>
      <t>股权出质的变更</t>
    </r>
  </si>
  <si>
    <r>
      <rPr>
        <sz val="10"/>
        <rFont val="仿宋_GB2312"/>
        <charset val="134"/>
      </rPr>
      <t>股权出质的注销</t>
    </r>
  </si>
  <si>
    <r>
      <rPr>
        <sz val="10"/>
        <rFont val="仿宋_GB2312"/>
        <charset val="134"/>
      </rPr>
      <t>对经营乙类非处方药的药品零售企业从业人员资格认定</t>
    </r>
  </si>
  <si>
    <r>
      <rPr>
        <sz val="10"/>
        <rFont val="仿宋_GB2312"/>
        <charset val="134"/>
      </rPr>
      <t>免予办理强制性产品认证证明</t>
    </r>
  </si>
  <si>
    <r>
      <rPr>
        <sz val="10"/>
        <rFont val="仿宋_GB2312"/>
        <charset val="134"/>
      </rPr>
      <t>食品安全举报奖励</t>
    </r>
  </si>
  <si>
    <r>
      <rPr>
        <sz val="10"/>
        <rFont val="仿宋_GB2312"/>
        <charset val="134"/>
      </rPr>
      <t>药品违法行为举报奖励</t>
    </r>
  </si>
  <si>
    <r>
      <rPr>
        <sz val="10"/>
        <rFont val="仿宋_GB2312"/>
        <charset val="134"/>
      </rPr>
      <t>对举报、协助查处质量违法行为的有功者，给予表彰和奖励。</t>
    </r>
  </si>
  <si>
    <r>
      <rPr>
        <sz val="10"/>
        <rFont val="仿宋_GB2312"/>
        <charset val="134"/>
      </rPr>
      <t>对向执法机关检举、揭发各类案件的人民群众，经查实后给予的奖励</t>
    </r>
  </si>
  <si>
    <r>
      <rPr>
        <sz val="10"/>
        <rFont val="仿宋_GB2312"/>
        <charset val="134"/>
      </rPr>
      <t>对举报价格违法行为有功的人员，给予表彰或者奖励</t>
    </r>
  </si>
  <si>
    <r>
      <rPr>
        <sz val="10"/>
        <rFont val="仿宋_GB2312"/>
        <charset val="134"/>
      </rPr>
      <t>对提供小作坊小经营店小摊点违法行为线索并查证属实的举报人依照有关规定给予奖励。</t>
    </r>
  </si>
  <si>
    <r>
      <rPr>
        <sz val="10"/>
        <rFont val="仿宋_GB2312"/>
        <charset val="134"/>
      </rPr>
      <t>对投诉举报违法行为有功人员的奖励。</t>
    </r>
  </si>
  <si>
    <r>
      <rPr>
        <sz val="10"/>
        <rFont val="仿宋_GB2312"/>
        <charset val="134"/>
      </rPr>
      <t>对投诉举报违法行为有功人员的奖励</t>
    </r>
  </si>
  <si>
    <r>
      <rPr>
        <sz val="10"/>
        <rFont val="仿宋_GB2312"/>
        <charset val="134"/>
      </rPr>
      <t>对举报食品等产品安全问题查证属实的给予举报人的奖励</t>
    </r>
  </si>
  <si>
    <r>
      <rPr>
        <sz val="10"/>
        <rFont val="仿宋_GB2312"/>
        <charset val="134"/>
      </rPr>
      <t>举报质量违法行为及制售假冒伪劣商品行为的奖励</t>
    </r>
  </si>
  <si>
    <r>
      <rPr>
        <sz val="10"/>
        <rFont val="仿宋_GB2312"/>
        <charset val="134"/>
      </rPr>
      <t>省政府质量奖</t>
    </r>
  </si>
  <si>
    <r>
      <rPr>
        <sz val="10"/>
        <rFont val="仿宋_GB2312"/>
        <charset val="134"/>
      </rPr>
      <t>对企业名称争议的裁决</t>
    </r>
  </si>
  <si>
    <r>
      <rPr>
        <sz val="10"/>
        <rFont val="仿宋_GB2312"/>
        <charset val="134"/>
      </rPr>
      <t>对计量纠纷的调解和仲裁检定</t>
    </r>
  </si>
  <si>
    <r>
      <rPr>
        <sz val="10"/>
        <rFont val="仿宋_GB2312"/>
        <charset val="134"/>
      </rPr>
      <t>对气瓶监检过程中受检单位和监检机构争议的处理</t>
    </r>
  </si>
  <si>
    <r>
      <rPr>
        <sz val="10"/>
        <rFont val="仿宋_GB2312"/>
        <charset val="134"/>
      </rPr>
      <t>专利侵权纠纷裁决</t>
    </r>
  </si>
  <si>
    <r>
      <rPr>
        <sz val="10"/>
        <rFont val="仿宋_GB2312"/>
        <charset val="134"/>
      </rPr>
      <t>根据当事人的申请，对合同争议进行调解</t>
    </r>
  </si>
  <si>
    <r>
      <rPr>
        <sz val="10"/>
        <rFont val="仿宋_GB2312"/>
        <charset val="134"/>
      </rPr>
      <t>对申请的计量检测体系和计量保证能力进行评价</t>
    </r>
  </si>
  <si>
    <r>
      <rPr>
        <sz val="10"/>
        <rFont val="仿宋_GB2312"/>
        <charset val="134"/>
      </rPr>
      <t>根据当事人的申请，委托专利技术鉴定机构对专利技术进行鉴定。</t>
    </r>
  </si>
  <si>
    <r>
      <rPr>
        <sz val="10"/>
        <rFont val="仿宋_GB2312"/>
        <charset val="134"/>
      </rPr>
      <t>非公司企业法人因主管部门改变不涉及原主要登记事项变更的备案</t>
    </r>
  </si>
  <si>
    <r>
      <rPr>
        <sz val="10"/>
        <rFont val="仿宋_GB2312"/>
        <charset val="134"/>
      </rPr>
      <t>公司董事监事经理备案</t>
    </r>
  </si>
  <si>
    <r>
      <rPr>
        <sz val="10"/>
        <rFont val="仿宋_GB2312"/>
        <charset val="134"/>
      </rPr>
      <t>农民专业合作社不涉及登记事项备案</t>
    </r>
  </si>
  <si>
    <r>
      <rPr>
        <sz val="10"/>
        <rFont val="仿宋_GB2312"/>
        <charset val="134"/>
      </rPr>
      <t>对公司章程修改备案</t>
    </r>
  </si>
  <si>
    <r>
      <rPr>
        <sz val="10"/>
        <rFont val="仿宋_GB2312"/>
        <charset val="134"/>
      </rPr>
      <t>企业法定代表人签字备案</t>
    </r>
  </si>
  <si>
    <r>
      <rPr>
        <sz val="10"/>
        <rFont val="仿宋_GB2312"/>
        <charset val="134"/>
      </rPr>
      <t>合伙企业清算人备案</t>
    </r>
  </si>
  <si>
    <r>
      <rPr>
        <sz val="10"/>
        <rFont val="仿宋_GB2312"/>
        <charset val="134"/>
      </rPr>
      <t>农民专业合作社修改章程未涉及登记事项的备案</t>
    </r>
  </si>
  <si>
    <r>
      <rPr>
        <sz val="10"/>
        <rFont val="仿宋_GB2312"/>
        <charset val="134"/>
      </rPr>
      <t>公司清算组备案</t>
    </r>
  </si>
  <si>
    <r>
      <rPr>
        <sz val="10"/>
        <rFont val="仿宋_GB2312"/>
        <charset val="134"/>
      </rPr>
      <t>交通局</t>
    </r>
  </si>
  <si>
    <r>
      <rPr>
        <sz val="10"/>
        <rFont val="仿宋_GB2312"/>
        <charset val="134"/>
      </rPr>
      <t>内河通航水域载运或拖带超重、超长、超高、超宽、半潜物体许可</t>
    </r>
  </si>
  <si>
    <r>
      <rPr>
        <sz val="10"/>
        <rFont val="仿宋_GB2312"/>
        <charset val="134"/>
      </rPr>
      <t>建设港口设施使用非深水岸线审批</t>
    </r>
  </si>
  <si>
    <r>
      <rPr>
        <sz val="10"/>
        <rFont val="仿宋_GB2312"/>
        <charset val="134"/>
      </rPr>
      <t>专用航标设置、撤除、位置移动和其他状况改变审批</t>
    </r>
  </si>
  <si>
    <r>
      <rPr>
        <sz val="10"/>
        <rFont val="仿宋_GB2312"/>
        <charset val="134"/>
      </rPr>
      <t>专用航标设置审批</t>
    </r>
  </si>
  <si>
    <r>
      <rPr>
        <sz val="10"/>
        <rFont val="仿宋_GB2312"/>
        <charset val="134"/>
      </rPr>
      <t>专用航标撤除审批</t>
    </r>
  </si>
  <si>
    <r>
      <rPr>
        <sz val="10"/>
        <rFont val="仿宋_GB2312"/>
        <charset val="134"/>
      </rPr>
      <t>专用位置移动和其他状况改变审批</t>
    </r>
  </si>
  <si>
    <r>
      <rPr>
        <sz val="10"/>
        <rFont val="仿宋_GB2312"/>
        <charset val="134"/>
      </rPr>
      <t>公路超限运输许可</t>
    </r>
  </si>
  <si>
    <r>
      <rPr>
        <sz val="10"/>
        <rFont val="仿宋_GB2312"/>
        <charset val="134"/>
      </rPr>
      <t>占用、挖掘公路、公路用地或者使公路改线审批</t>
    </r>
  </si>
  <si>
    <r>
      <rPr>
        <sz val="10"/>
        <rFont val="仿宋_GB2312"/>
        <charset val="134"/>
      </rPr>
      <t>在公路增设或改造平面交叉道口审批</t>
    </r>
  </si>
  <si>
    <r>
      <rPr>
        <sz val="10"/>
        <rFont val="仿宋_GB2312"/>
        <charset val="134"/>
      </rPr>
      <t>设置非公路标志审批</t>
    </r>
  </si>
  <si>
    <r>
      <rPr>
        <sz val="10"/>
        <rFont val="仿宋_GB2312"/>
        <charset val="134"/>
      </rPr>
      <t>公路建设项目施工许可</t>
    </r>
  </si>
  <si>
    <r>
      <rPr>
        <sz val="10"/>
        <rFont val="仿宋_GB2312"/>
        <charset val="134"/>
      </rPr>
      <t>港口经营许可</t>
    </r>
  </si>
  <si>
    <r>
      <rPr>
        <sz val="10"/>
        <rFont val="仿宋_GB2312"/>
        <charset val="134"/>
      </rPr>
      <t>港口采掘、爆破施工作业许可</t>
    </r>
  </si>
  <si>
    <r>
      <rPr>
        <sz val="10"/>
        <rFont val="仿宋_GB2312"/>
        <charset val="134"/>
      </rPr>
      <t>港口内进行危险货物的装卸、过驳作业许可</t>
    </r>
  </si>
  <si>
    <r>
      <rPr>
        <sz val="10"/>
        <rFont val="仿宋_GB2312"/>
        <charset val="134"/>
      </rPr>
      <t>新建、改建、扩建从事港口危险货物作业的建设项目安全条件审查</t>
    </r>
  </si>
  <si>
    <r>
      <rPr>
        <sz val="10"/>
        <rFont val="仿宋_GB2312"/>
        <charset val="134"/>
      </rPr>
      <t>公路水运工程建设项目设计文件审批</t>
    </r>
  </si>
  <si>
    <r>
      <rPr>
        <sz val="10"/>
        <rFont val="仿宋_GB2312"/>
        <charset val="134"/>
      </rPr>
      <t>国家重点公路工程设计审批</t>
    </r>
  </si>
  <si>
    <r>
      <rPr>
        <sz val="10"/>
        <rFont val="仿宋_GB2312"/>
        <charset val="134"/>
      </rPr>
      <t>跨越、穿越公路及在公路用地范围内架设、埋设管线、电缆等设施，或者利用公路桥梁、公路隧道、涵洞铺设电缆等设施许可</t>
    </r>
  </si>
  <si>
    <r>
      <rPr>
        <sz val="10"/>
        <rFont val="仿宋_GB2312"/>
        <charset val="134"/>
      </rPr>
      <t>公路建筑控制区内埋设管线、电缆等设施许可</t>
    </r>
  </si>
  <si>
    <r>
      <rPr>
        <sz val="10"/>
        <rFont val="仿宋_GB2312"/>
        <charset val="134"/>
      </rPr>
      <t>港口危险货物作业的建设项目安全设施设计审查</t>
    </r>
  </si>
  <si>
    <r>
      <rPr>
        <sz val="10"/>
        <rFont val="仿宋_GB2312"/>
        <charset val="134"/>
      </rPr>
      <t>公路建设项目竣工验收</t>
    </r>
  </si>
  <si>
    <r>
      <rPr>
        <sz val="10"/>
        <rFont val="仿宋_GB2312"/>
        <charset val="134"/>
      </rPr>
      <t>渔业船舶及船用产品检验</t>
    </r>
  </si>
  <si>
    <r>
      <rPr>
        <sz val="10"/>
        <rFont val="仿宋_GB2312"/>
        <charset val="134"/>
      </rPr>
      <t>通航建筑物运行方案审批</t>
    </r>
  </si>
  <si>
    <r>
      <rPr>
        <sz val="10"/>
        <rFont val="仿宋_GB2312"/>
        <charset val="134"/>
      </rPr>
      <t>航道通航条件影响评价审核</t>
    </r>
  </si>
  <si>
    <r>
      <rPr>
        <sz val="10"/>
        <rFont val="仿宋_GB2312"/>
        <charset val="134"/>
      </rPr>
      <t>对破坏公路检举的奖励</t>
    </r>
  </si>
  <si>
    <r>
      <rPr>
        <sz val="10"/>
        <rFont val="仿宋_GB2312"/>
        <charset val="134"/>
      </rPr>
      <t>运管局</t>
    </r>
  </si>
  <si>
    <r>
      <rPr>
        <sz val="10"/>
        <rFont val="仿宋_GB2312"/>
        <charset val="134"/>
      </rPr>
      <t>道路旅客运输经营许可</t>
    </r>
  </si>
  <si>
    <r>
      <rPr>
        <sz val="10"/>
        <rFont val="仿宋_GB2312"/>
        <charset val="134"/>
      </rPr>
      <t>道路货运经营许可</t>
    </r>
  </si>
  <si>
    <r>
      <rPr>
        <sz val="10"/>
        <rFont val="仿宋_GB2312"/>
        <charset val="134"/>
      </rPr>
      <t>道路运输站（场）经营许可</t>
    </r>
  </si>
  <si>
    <r>
      <rPr>
        <sz val="10"/>
        <rFont val="仿宋_GB2312"/>
        <charset val="134"/>
      </rPr>
      <t>机动车驾驶员培训许可</t>
    </r>
  </si>
  <si>
    <r>
      <rPr>
        <sz val="10"/>
        <rFont val="仿宋_GB2312"/>
        <charset val="134"/>
      </rPr>
      <t>县内客运业户开业、增项经营许可</t>
    </r>
  </si>
  <si>
    <r>
      <rPr>
        <sz val="10"/>
        <rFont val="仿宋_GB2312"/>
        <charset val="134"/>
      </rPr>
      <t>出租汽车经营许可</t>
    </r>
  </si>
  <si>
    <r>
      <rPr>
        <sz val="10"/>
        <rFont val="仿宋_GB2312"/>
        <charset val="134"/>
      </rPr>
      <t>车辆运营证核发</t>
    </r>
  </si>
  <si>
    <r>
      <rPr>
        <sz val="10"/>
        <rFont val="仿宋_GB2312"/>
        <charset val="134"/>
      </rPr>
      <t>出租汽车驾驶员从业资格注册</t>
    </r>
  </si>
  <si>
    <r>
      <rPr>
        <sz val="10"/>
        <rFont val="仿宋_GB2312"/>
        <charset val="134"/>
      </rPr>
      <t>确认特定时段开行包车或者加班车资质</t>
    </r>
  </si>
  <si>
    <r>
      <rPr>
        <sz val="10"/>
        <rFont val="仿宋_GB2312"/>
        <charset val="134"/>
      </rPr>
      <t>客运站站级核定</t>
    </r>
  </si>
  <si>
    <r>
      <rPr>
        <sz val="10"/>
        <rFont val="仿宋_GB2312"/>
        <charset val="134"/>
      </rPr>
      <t>营运客车类型等级评定</t>
    </r>
  </si>
  <si>
    <r>
      <rPr>
        <sz val="10"/>
        <rFont val="仿宋_GB2312"/>
        <charset val="134"/>
      </rPr>
      <t>对出租汽车经营者和驾驶员先进事迹的表彰和奖励</t>
    </r>
  </si>
  <si>
    <r>
      <rPr>
        <sz val="10"/>
        <rFont val="仿宋_GB2312"/>
        <charset val="134"/>
      </rPr>
      <t>道路运输证配发及管理（换发）</t>
    </r>
  </si>
  <si>
    <r>
      <rPr>
        <sz val="10"/>
        <rFont val="仿宋_GB2312"/>
        <charset val="134"/>
      </rPr>
      <t>裁决客运经营者发车时间安排纠纷</t>
    </r>
  </si>
  <si>
    <r>
      <rPr>
        <sz val="10"/>
        <rFont val="仿宋_GB2312"/>
        <charset val="134"/>
      </rPr>
      <t>民政局</t>
    </r>
  </si>
  <si>
    <r>
      <rPr>
        <sz val="10"/>
        <rFont val="仿宋_GB2312"/>
        <charset val="134"/>
      </rPr>
      <t>社会团体修改章程核准</t>
    </r>
  </si>
  <si>
    <r>
      <rPr>
        <sz val="10"/>
        <rFont val="仿宋_GB2312"/>
        <charset val="134"/>
      </rPr>
      <t>社会团体年度检查</t>
    </r>
  </si>
  <si>
    <r>
      <rPr>
        <sz val="10"/>
        <rFont val="仿宋_GB2312"/>
        <charset val="134"/>
      </rPr>
      <t>民办非企业单位修改章程核准</t>
    </r>
  </si>
  <si>
    <r>
      <rPr>
        <sz val="10"/>
        <rFont val="仿宋_GB2312"/>
        <charset val="134"/>
      </rPr>
      <t>建设农村公益性墓地审批</t>
    </r>
  </si>
  <si>
    <r>
      <rPr>
        <sz val="10"/>
        <rFont val="仿宋_GB2312"/>
        <charset val="134"/>
      </rPr>
      <t>建设殡仪服务站、骨灰堂审批</t>
    </r>
  </si>
  <si>
    <r>
      <rPr>
        <sz val="10"/>
        <rFont val="仿宋_GB2312"/>
        <charset val="134"/>
      </rPr>
      <t>建设殡仪馆、火葬场、殡仪服务站、骨灰堂、经营性公墓、农村公益性墓地审批</t>
    </r>
  </si>
  <si>
    <r>
      <rPr>
        <sz val="10"/>
        <rFont val="仿宋_GB2312"/>
        <charset val="134"/>
      </rPr>
      <t>公墓建设审批</t>
    </r>
  </si>
  <si>
    <r>
      <rPr>
        <sz val="10"/>
        <rFont val="仿宋_GB2312"/>
        <charset val="134"/>
      </rPr>
      <t>地名命名、更名、登记审批</t>
    </r>
  </si>
  <si>
    <r>
      <rPr>
        <sz val="10"/>
        <rFont val="仿宋_GB2312"/>
        <charset val="134"/>
      </rPr>
      <t>地名命名</t>
    </r>
  </si>
  <si>
    <r>
      <rPr>
        <sz val="10"/>
        <rFont val="仿宋_GB2312"/>
        <charset val="134"/>
      </rPr>
      <t>地名更名</t>
    </r>
  </si>
  <si>
    <r>
      <rPr>
        <sz val="10"/>
        <rFont val="仿宋_GB2312"/>
        <charset val="134"/>
      </rPr>
      <t>地名销名</t>
    </r>
  </si>
  <si>
    <r>
      <rPr>
        <sz val="10"/>
        <rFont val="仿宋_GB2312"/>
        <charset val="134"/>
      </rPr>
      <t>编制、变更、撤销门（楼）牌号码，核发门牌证</t>
    </r>
  </si>
  <si>
    <r>
      <rPr>
        <sz val="10"/>
        <rFont val="仿宋_GB2312"/>
        <charset val="134"/>
      </rPr>
      <t>对行政区域界线认定</t>
    </r>
  </si>
  <si>
    <r>
      <rPr>
        <sz val="10"/>
        <rFont val="仿宋_GB2312"/>
        <charset val="134"/>
      </rPr>
      <t>地名标志设置</t>
    </r>
  </si>
  <si>
    <r>
      <rPr>
        <sz val="10"/>
        <rFont val="仿宋_GB2312"/>
        <charset val="134"/>
      </rPr>
      <t>地址一致性证明</t>
    </r>
  </si>
  <si>
    <r>
      <rPr>
        <sz val="10"/>
        <rFont val="仿宋_GB2312"/>
        <charset val="134"/>
      </rPr>
      <t>公开募捐资格审核</t>
    </r>
  </si>
  <si>
    <r>
      <rPr>
        <sz val="10"/>
        <rFont val="仿宋_GB2312"/>
        <charset val="134"/>
      </rPr>
      <t>最低生活保障金的给付</t>
    </r>
  </si>
  <si>
    <r>
      <rPr>
        <sz val="10"/>
        <rFont val="仿宋_GB2312"/>
        <charset val="134"/>
      </rPr>
      <t>临时救助金给付</t>
    </r>
  </si>
  <si>
    <r>
      <rPr>
        <sz val="10"/>
        <rFont val="仿宋_GB2312"/>
        <charset val="134"/>
      </rPr>
      <t>对孤儿基本生活保障金的给付</t>
    </r>
  </si>
  <si>
    <r>
      <rPr>
        <sz val="10"/>
        <rFont val="仿宋_GB2312"/>
        <charset val="134"/>
      </rPr>
      <t>城市生活无着的流浪乞讨人员救助管理</t>
    </r>
  </si>
  <si>
    <r>
      <rPr>
        <sz val="10"/>
        <rFont val="仿宋_GB2312"/>
        <charset val="134"/>
      </rPr>
      <t>特困人员救助供养金给付</t>
    </r>
  </si>
  <si>
    <r>
      <rPr>
        <sz val="10"/>
        <rFont val="仿宋_GB2312"/>
        <charset val="134"/>
      </rPr>
      <t>特殊救济对象补助金给付</t>
    </r>
  </si>
  <si>
    <r>
      <rPr>
        <sz val="10"/>
        <rFont val="仿宋_GB2312"/>
        <charset val="134"/>
      </rPr>
      <t>困难群众价格补贴、燃气补贴、困难群众慰问金给付</t>
    </r>
  </si>
  <si>
    <r>
      <rPr>
        <sz val="10"/>
        <rFont val="仿宋_GB2312"/>
        <charset val="134"/>
      </rPr>
      <t>困难残疾人生活补贴和重度残疾人护理补贴</t>
    </r>
  </si>
  <si>
    <r>
      <rPr>
        <sz val="10"/>
        <rFont val="仿宋_GB2312"/>
        <charset val="134"/>
      </rPr>
      <t>内地居民婚姻登记</t>
    </r>
  </si>
  <si>
    <r>
      <rPr>
        <sz val="10"/>
        <rFont val="仿宋_GB2312"/>
        <charset val="134"/>
      </rPr>
      <t>内地居民补领结婚登记</t>
    </r>
  </si>
  <si>
    <r>
      <rPr>
        <sz val="10"/>
        <rFont val="仿宋_GB2312"/>
        <charset val="134"/>
      </rPr>
      <t>补领离婚登记证</t>
    </r>
  </si>
  <si>
    <r>
      <rPr>
        <sz val="10"/>
        <rFont val="仿宋_GB2312"/>
        <charset val="134"/>
      </rPr>
      <t>内地居民结婚登记</t>
    </r>
  </si>
  <si>
    <r>
      <rPr>
        <sz val="10"/>
        <rFont val="仿宋_GB2312"/>
        <charset val="134"/>
      </rPr>
      <t>内地居民离婚登记</t>
    </r>
  </si>
  <si>
    <r>
      <rPr>
        <sz val="10"/>
        <rFont val="仿宋_GB2312"/>
        <charset val="134"/>
      </rPr>
      <t>居住在中国内地的中国公民在内地收养登记、解除收养关系登记</t>
    </r>
  </si>
  <si>
    <r>
      <rPr>
        <sz val="10"/>
        <rFont val="仿宋_GB2312"/>
        <charset val="134"/>
      </rPr>
      <t>家庭寄养关系确立</t>
    </r>
  </si>
  <si>
    <r>
      <rPr>
        <sz val="10"/>
        <rFont val="仿宋_GB2312"/>
        <charset val="134"/>
      </rPr>
      <t>居住在中国内地的中国公民在内地收养登记</t>
    </r>
  </si>
  <si>
    <r>
      <rPr>
        <sz val="10"/>
        <rFont val="仿宋_GB2312"/>
        <charset val="134"/>
      </rPr>
      <t>居住在中国内地的中国公民在内地解除收养关系登记</t>
    </r>
  </si>
  <si>
    <r>
      <rPr>
        <sz val="10"/>
        <rFont val="仿宋_GB2312"/>
        <charset val="134"/>
      </rPr>
      <t>撤销婚姻登记</t>
    </r>
  </si>
  <si>
    <r>
      <rPr>
        <sz val="10"/>
        <rFont val="仿宋_GB2312"/>
        <charset val="134"/>
      </rPr>
      <t>撤销中国公民收养登记</t>
    </r>
  </si>
  <si>
    <r>
      <rPr>
        <sz val="10"/>
        <rFont val="仿宋_GB2312"/>
        <charset val="134"/>
      </rPr>
      <t>特困人员认定</t>
    </r>
  </si>
  <si>
    <r>
      <rPr>
        <sz val="10"/>
        <rFont val="仿宋_GB2312"/>
        <charset val="134"/>
      </rPr>
      <t>临时救助对象认定</t>
    </r>
  </si>
  <si>
    <r>
      <rPr>
        <sz val="10"/>
        <rFont val="仿宋_GB2312"/>
        <charset val="134"/>
      </rPr>
      <t>城乡最低生活保障对象认定</t>
    </r>
  </si>
  <si>
    <r>
      <rPr>
        <sz val="10"/>
        <rFont val="仿宋_GB2312"/>
        <charset val="134"/>
      </rPr>
      <t>慈善信托备案</t>
    </r>
  </si>
  <si>
    <r>
      <rPr>
        <sz val="10"/>
        <rFont val="仿宋_GB2312"/>
        <charset val="134"/>
      </rPr>
      <t>养老机构备案</t>
    </r>
  </si>
  <si>
    <r>
      <rPr>
        <sz val="10"/>
        <rFont val="仿宋_GB2312"/>
        <charset val="134"/>
      </rPr>
      <t>社会福利机构年检</t>
    </r>
  </si>
  <si>
    <r>
      <rPr>
        <sz val="10"/>
        <rFont val="仿宋_GB2312"/>
        <charset val="134"/>
      </rPr>
      <t>文体广旅局</t>
    </r>
  </si>
  <si>
    <r>
      <rPr>
        <sz val="10"/>
        <rFont val="仿宋_GB2312"/>
        <charset val="134"/>
      </rPr>
      <t>有线电视站、共用天线系统设计（安装）许可证核发</t>
    </r>
  </si>
  <si>
    <r>
      <rPr>
        <sz val="10"/>
        <rFont val="仿宋_GB2312"/>
        <charset val="134"/>
      </rPr>
      <t>申请从事互联网上网服务经营活动审批</t>
    </r>
  </si>
  <si>
    <r>
      <rPr>
        <sz val="10"/>
        <rFont val="仿宋_GB2312"/>
        <charset val="134"/>
      </rPr>
      <t>营业性演出审批</t>
    </r>
  </si>
  <si>
    <r>
      <rPr>
        <sz val="10"/>
        <rFont val="仿宋_GB2312"/>
        <charset val="134"/>
      </rPr>
      <t>娱乐场所从事娱乐场所经营活动审批</t>
    </r>
  </si>
  <si>
    <r>
      <rPr>
        <sz val="10"/>
        <rFont val="仿宋_GB2312"/>
        <charset val="134"/>
      </rPr>
      <t>文艺表演团体从事营业性演出活动审批</t>
    </r>
  </si>
  <si>
    <r>
      <rPr>
        <sz val="10"/>
        <rFont val="仿宋_GB2312"/>
        <charset val="134"/>
      </rPr>
      <t>对在公共文化体育设施的建设、管理和保护工作中做出突出贡献的单位和个人给予奖励</t>
    </r>
  </si>
  <si>
    <r>
      <rPr>
        <sz val="10"/>
        <rFont val="仿宋_GB2312"/>
        <charset val="134"/>
      </rPr>
      <t>对营业性演出举报人的奖励</t>
    </r>
  </si>
  <si>
    <r>
      <rPr>
        <sz val="10"/>
        <rFont val="仿宋_GB2312"/>
        <charset val="134"/>
      </rPr>
      <t>对在艺术档案工作中做出显著成绩的单位和个人的表彰和奖励</t>
    </r>
  </si>
  <si>
    <r>
      <rPr>
        <sz val="10"/>
        <rFont val="仿宋_GB2312"/>
        <charset val="134"/>
      </rPr>
      <t>全省非遗保护先进单位和先进个人表彰</t>
    </r>
  </si>
  <si>
    <r>
      <rPr>
        <sz val="10"/>
        <rFont val="仿宋_GB2312"/>
        <charset val="134"/>
      </rPr>
      <t>对作出突出贡献的营业性演出社会义务监督员的表彰</t>
    </r>
  </si>
  <si>
    <r>
      <rPr>
        <sz val="10"/>
        <rFont val="仿宋_GB2312"/>
        <charset val="134"/>
      </rPr>
      <t>乡镇设立广播电视站和机关、部队、团体、企业事业单位设立有线广播电视站审批</t>
    </r>
  </si>
  <si>
    <r>
      <rPr>
        <sz val="10"/>
        <rFont val="仿宋_GB2312"/>
        <charset val="134"/>
      </rPr>
      <t>广播电视视频点播业务许可证（乙种）审批</t>
    </r>
  </si>
  <si>
    <r>
      <rPr>
        <sz val="10"/>
        <rFont val="仿宋_GB2312"/>
        <charset val="134"/>
      </rPr>
      <t>有线广播电视传输覆盖网工程建设及验收审核</t>
    </r>
  </si>
  <si>
    <r>
      <rPr>
        <sz val="10"/>
        <rFont val="仿宋_GB2312"/>
        <charset val="134"/>
      </rPr>
      <t>广播电台、电视台设立、终止审批</t>
    </r>
  </si>
  <si>
    <r>
      <rPr>
        <sz val="10"/>
        <rFont val="仿宋_GB2312"/>
        <charset val="134"/>
      </rPr>
      <t>广播电台、电视台设立审批</t>
    </r>
  </si>
  <si>
    <r>
      <rPr>
        <sz val="10"/>
        <rFont val="仿宋_GB2312"/>
        <charset val="134"/>
      </rPr>
      <t>广播电台、电视台终止审批</t>
    </r>
  </si>
  <si>
    <r>
      <rPr>
        <sz val="10"/>
        <rFont val="仿宋_GB2312"/>
        <charset val="134"/>
      </rPr>
      <t>广播电台、电视台变更台名、台标、节目设置范围或节目套数审批</t>
    </r>
  </si>
  <si>
    <r>
      <rPr>
        <sz val="10"/>
        <rFont val="仿宋_GB2312"/>
        <charset val="134"/>
      </rPr>
      <t>无线广播电视发射设备（不含小功率无线广播电视发射设备）订购证明核发</t>
    </r>
  </si>
  <si>
    <r>
      <rPr>
        <sz val="10"/>
        <rFont val="仿宋_GB2312"/>
        <charset val="134"/>
      </rPr>
      <t>跨省经营广播电视节目传送（无线）业务审批</t>
    </r>
  </si>
  <si>
    <r>
      <rPr>
        <sz val="10"/>
        <rFont val="仿宋_GB2312"/>
        <charset val="134"/>
      </rPr>
      <t>广播电视设施迁建审批</t>
    </r>
  </si>
  <si>
    <r>
      <rPr>
        <sz val="10"/>
        <rFont val="仿宋_GB2312"/>
        <charset val="134"/>
      </rPr>
      <t>区域性有线广播电视传输覆盖网总体规划、建设方案审核</t>
    </r>
  </si>
  <si>
    <r>
      <rPr>
        <sz val="10"/>
        <rFont val="仿宋_GB2312"/>
        <charset val="134"/>
      </rPr>
      <t>广播电视专用频段频率使用许可证（甲类）核发</t>
    </r>
  </si>
  <si>
    <r>
      <rPr>
        <sz val="10"/>
        <rFont val="仿宋_GB2312"/>
        <charset val="134"/>
      </rPr>
      <t>广播电视专用频段频率使用许可证（乙类）核发</t>
    </r>
  </si>
  <si>
    <r>
      <rPr>
        <sz val="10"/>
        <rFont val="仿宋_GB2312"/>
        <charset val="134"/>
      </rPr>
      <t>临时占用公共体育场（馆）设施审批</t>
    </r>
  </si>
  <si>
    <r>
      <rPr>
        <sz val="10"/>
        <rFont val="仿宋_GB2312"/>
        <charset val="134"/>
      </rPr>
      <t>举办健身气功活动及设立站点审批</t>
    </r>
  </si>
  <si>
    <r>
      <rPr>
        <sz val="10"/>
        <rFont val="仿宋_GB2312"/>
        <charset val="134"/>
      </rPr>
      <t>经营高危险性体育项目许可</t>
    </r>
  </si>
  <si>
    <r>
      <rPr>
        <sz val="10"/>
        <rFont val="仿宋_GB2312"/>
        <charset val="134"/>
      </rPr>
      <t>经营高危险性体育项目设立许可</t>
    </r>
  </si>
  <si>
    <r>
      <rPr>
        <sz val="10"/>
        <rFont val="仿宋_GB2312"/>
        <charset val="134"/>
      </rPr>
      <t>经营高危险性体育项目变更许可</t>
    </r>
  </si>
  <si>
    <r>
      <rPr>
        <sz val="10"/>
        <rFont val="仿宋_GB2312"/>
        <charset val="134"/>
      </rPr>
      <t>经营高危险性体育项目延续许可</t>
    </r>
  </si>
  <si>
    <r>
      <rPr>
        <sz val="10"/>
        <rFont val="仿宋_GB2312"/>
        <charset val="134"/>
      </rPr>
      <t>非国有文物收藏单位和其他单位借用国有文物收藏单位馆藏文物审批</t>
    </r>
  </si>
  <si>
    <r>
      <rPr>
        <sz val="10"/>
        <rFont val="仿宋_GB2312"/>
        <charset val="134"/>
      </rPr>
      <t>认领无发布有</t>
    </r>
    <r>
      <rPr>
        <sz val="10"/>
        <rFont val="Times New Roman"/>
        <charset val="134"/>
      </rPr>
      <t>Y</t>
    </r>
  </si>
  <si>
    <r>
      <rPr>
        <sz val="10"/>
        <rFont val="仿宋_GB2312"/>
        <charset val="134"/>
      </rPr>
      <t>县级文物保护单位修缮审批</t>
    </r>
  </si>
  <si>
    <r>
      <rPr>
        <sz val="10"/>
        <rFont val="仿宋_GB2312"/>
        <charset val="134"/>
      </rPr>
      <t>认领发布名称不一致</t>
    </r>
  </si>
  <si>
    <r>
      <rPr>
        <sz val="10"/>
        <rFont val="仿宋_GB2312"/>
        <charset val="134"/>
      </rPr>
      <t>县级文物保护单位保护范围内其他建设工程或者爆破、钻探、挖掘等作业审批</t>
    </r>
  </si>
  <si>
    <r>
      <rPr>
        <sz val="10"/>
        <rFont val="仿宋_GB2312"/>
        <charset val="134"/>
      </rPr>
      <t>县级文物保护单位保护范围内其他建设工程或者挖掘等作业审批</t>
    </r>
  </si>
  <si>
    <r>
      <rPr>
        <sz val="10"/>
        <rFont val="仿宋_GB2312"/>
        <charset val="134"/>
      </rPr>
      <t>县级文物保护单位保护范围内其他建设工程或者钻探作业审批</t>
    </r>
  </si>
  <si>
    <r>
      <rPr>
        <sz val="10"/>
        <rFont val="仿宋_GB2312"/>
        <charset val="134"/>
      </rPr>
      <t>县级文物保护单位保护范围内其他建设工程或者爆破作业审批</t>
    </r>
  </si>
  <si>
    <r>
      <rPr>
        <sz val="10"/>
        <rFont val="仿宋_GB2312"/>
        <charset val="134"/>
      </rPr>
      <t>县级文物保护单位建设控制地带内建设工程设计方案审批</t>
    </r>
  </si>
  <si>
    <r>
      <rPr>
        <sz val="10"/>
        <rFont val="仿宋_GB2312"/>
        <charset val="134"/>
      </rPr>
      <t>县级文物保护单位原址保护措施审批</t>
    </r>
  </si>
  <si>
    <r>
      <rPr>
        <sz val="10"/>
        <rFont val="仿宋_GB2312"/>
        <charset val="134"/>
      </rPr>
      <t>核定为文物保护单位的属于国家所有的纪念建筑物或者古建筑改变用途审批</t>
    </r>
  </si>
  <si>
    <r>
      <rPr>
        <sz val="10"/>
        <rFont val="仿宋_GB2312"/>
        <charset val="134"/>
      </rPr>
      <t>等级运动员称号授予</t>
    </r>
  </si>
  <si>
    <r>
      <rPr>
        <sz val="10"/>
        <rFont val="仿宋_GB2312"/>
        <charset val="134"/>
      </rPr>
      <t>有争议文物的裁定、特定文物的认定及文物级别的确认</t>
    </r>
  </si>
  <si>
    <r>
      <rPr>
        <sz val="10"/>
        <rFont val="仿宋_GB2312"/>
        <charset val="134"/>
      </rPr>
      <t>全国重点文物保护单位、省级及以下文物保护单位（含省级水下文物保护单位、水下文物保护区）的认定</t>
    </r>
  </si>
  <si>
    <r>
      <rPr>
        <sz val="10"/>
        <rFont val="仿宋_GB2312"/>
        <charset val="134"/>
      </rPr>
      <t>文物的认定</t>
    </r>
  </si>
  <si>
    <r>
      <rPr>
        <sz val="10"/>
        <rFont val="仿宋_GB2312"/>
        <charset val="134"/>
      </rPr>
      <t>社会体育指导员技术等级称号认定</t>
    </r>
  </si>
  <si>
    <r>
      <rPr>
        <sz val="10"/>
        <rFont val="仿宋_GB2312"/>
        <charset val="134"/>
      </rPr>
      <t>对非物质文化遗产代表性项目的组织推荐评审认定</t>
    </r>
  </si>
  <si>
    <r>
      <rPr>
        <sz val="10"/>
        <rFont val="仿宋_GB2312"/>
        <charset val="134"/>
      </rPr>
      <t>对非物质文化遗产代表性传承人的组织推荐评审认定</t>
    </r>
  </si>
  <si>
    <r>
      <rPr>
        <sz val="10"/>
        <rFont val="仿宋_GB2312"/>
        <charset val="134"/>
      </rPr>
      <t>非国有不可移动文物修缮资金给付</t>
    </r>
  </si>
  <si>
    <r>
      <rPr>
        <sz val="10"/>
        <rFont val="仿宋_GB2312"/>
        <charset val="134"/>
      </rPr>
      <t>旅行社分社设立备案</t>
    </r>
  </si>
  <si>
    <r>
      <rPr>
        <sz val="10"/>
        <rFont val="仿宋_GB2312"/>
        <charset val="134"/>
      </rPr>
      <t>艺术品经营单位申请从事艺术品经营活动的备案</t>
    </r>
  </si>
  <si>
    <r>
      <rPr>
        <sz val="10"/>
        <rFont val="仿宋_GB2312"/>
        <charset val="134"/>
      </rPr>
      <t>演出场所经营单位申请从事演出场所经营活动的审批</t>
    </r>
  </si>
  <si>
    <r>
      <rPr>
        <sz val="10"/>
        <rFont val="仿宋_GB2312"/>
        <charset val="134"/>
      </rPr>
      <t>旅行社服务网点设立备案</t>
    </r>
  </si>
  <si>
    <r>
      <rPr>
        <sz val="10"/>
        <rFont val="仿宋_GB2312"/>
        <charset val="134"/>
      </rPr>
      <t>体育类民办非企业单位申请登记审查</t>
    </r>
  </si>
  <si>
    <r>
      <rPr>
        <sz val="10"/>
        <rFont val="仿宋_GB2312"/>
        <charset val="134"/>
      </rPr>
      <t>全民健身设施拆迁或者改变用途批准</t>
    </r>
  </si>
  <si>
    <r>
      <rPr>
        <sz val="10"/>
        <rFont val="仿宋_GB2312"/>
        <charset val="134"/>
      </rPr>
      <t>艺术考级机构对委托承办艺术考级活动的承办单位的基本情况和合作协议的备案</t>
    </r>
  </si>
  <si>
    <r>
      <rPr>
        <sz val="10"/>
        <rFont val="仿宋_GB2312"/>
        <charset val="134"/>
      </rPr>
      <t>艺术考级机构在开展艺术考级活动前对考级简章、考级时间、考级地点、考生数量、考场安排、考官名单等情况的备案</t>
    </r>
  </si>
  <si>
    <r>
      <rPr>
        <sz val="10"/>
        <rFont val="仿宋_GB2312"/>
        <charset val="134"/>
      </rPr>
      <t>税务局</t>
    </r>
  </si>
  <si>
    <r>
      <rPr>
        <sz val="10"/>
        <rFont val="仿宋_GB2312"/>
        <charset val="134"/>
      </rPr>
      <t>对纳税人延期申报的核准</t>
    </r>
  </si>
  <si>
    <r>
      <rPr>
        <sz val="10"/>
        <rFont val="仿宋_GB2312"/>
        <charset val="134"/>
      </rPr>
      <t>对纳税人变更纳税定额的核准</t>
    </r>
  </si>
  <si>
    <r>
      <rPr>
        <sz val="10"/>
        <rFont val="仿宋_GB2312"/>
        <charset val="134"/>
      </rPr>
      <t>增值税专用发票（增值税税控系统）最高开票限额审批</t>
    </r>
  </si>
  <si>
    <r>
      <rPr>
        <sz val="10"/>
        <rFont val="仿宋_GB2312"/>
        <charset val="134"/>
      </rPr>
      <t>对采取实际利润额预缴以外的其他企业所得税预缴方式的核定</t>
    </r>
  </si>
  <si>
    <r>
      <rPr>
        <sz val="10"/>
        <rFont val="仿宋_GB2312"/>
        <charset val="134"/>
      </rPr>
      <t>《中国税收居民身份证明》的出具</t>
    </r>
  </si>
  <si>
    <r>
      <rPr>
        <sz val="10"/>
        <rFont val="仿宋_GB2312"/>
        <charset val="134"/>
      </rPr>
      <t>发票真伪鉴别</t>
    </r>
  </si>
  <si>
    <r>
      <rPr>
        <sz val="10"/>
        <rFont val="仿宋_GB2312"/>
        <charset val="134"/>
      </rPr>
      <t>纳税信用修复</t>
    </r>
  </si>
  <si>
    <r>
      <rPr>
        <sz val="10"/>
        <rFont val="仿宋_GB2312"/>
        <charset val="134"/>
      </rPr>
      <t>纳税信用补评</t>
    </r>
  </si>
  <si>
    <r>
      <rPr>
        <sz val="10"/>
        <rFont val="仿宋_GB2312"/>
        <charset val="134"/>
      </rPr>
      <t>非正常户解除</t>
    </r>
  </si>
  <si>
    <r>
      <rPr>
        <sz val="10"/>
        <rFont val="仿宋_GB2312"/>
        <charset val="134"/>
      </rPr>
      <t>退税商店资格信息报告</t>
    </r>
  </si>
  <si>
    <r>
      <rPr>
        <sz val="10"/>
        <rFont val="仿宋_GB2312"/>
        <charset val="134"/>
      </rPr>
      <t>境外注册中资控股居民企业身份认定申请</t>
    </r>
  </si>
  <si>
    <r>
      <rPr>
        <sz val="10"/>
        <rFont val="仿宋_GB2312"/>
        <charset val="134"/>
      </rPr>
      <t>出口退（免）税分类管理评定申请</t>
    </r>
  </si>
  <si>
    <r>
      <rPr>
        <sz val="10"/>
        <rFont val="仿宋_GB2312"/>
        <charset val="134"/>
      </rPr>
      <t>纳税信用复评</t>
    </r>
  </si>
  <si>
    <r>
      <rPr>
        <sz val="10"/>
        <rFont val="仿宋_GB2312"/>
        <charset val="134"/>
      </rPr>
      <t>印制有本单位名称发票</t>
    </r>
  </si>
  <si>
    <r>
      <rPr>
        <sz val="10"/>
        <rFont val="仿宋_GB2312"/>
        <charset val="134"/>
      </rPr>
      <t>发票票种核定</t>
    </r>
  </si>
  <si>
    <r>
      <rPr>
        <sz val="10"/>
        <rFont val="仿宋_GB2312"/>
        <charset val="134"/>
      </rPr>
      <t>代开增值税普通发票</t>
    </r>
  </si>
  <si>
    <r>
      <rPr>
        <sz val="10"/>
        <rFont val="仿宋_GB2312"/>
        <charset val="134"/>
      </rPr>
      <t>注销税务登记（适用于</t>
    </r>
    <r>
      <rPr>
        <sz val="10"/>
        <rFont val="Times New Roman"/>
        <charset val="134"/>
      </rPr>
      <t>“</t>
    </r>
    <r>
      <rPr>
        <sz val="10"/>
        <rFont val="仿宋_GB2312"/>
        <charset val="134"/>
      </rPr>
      <t>一照一码</t>
    </r>
    <r>
      <rPr>
        <sz val="10"/>
        <rFont val="Times New Roman"/>
        <charset val="134"/>
      </rPr>
      <t>”“</t>
    </r>
    <r>
      <rPr>
        <sz val="10"/>
        <rFont val="仿宋_GB2312"/>
        <charset val="134"/>
      </rPr>
      <t>两证整合</t>
    </r>
    <r>
      <rPr>
        <sz val="10"/>
        <rFont val="Times New Roman"/>
        <charset val="134"/>
      </rPr>
      <t>”</t>
    </r>
    <r>
      <rPr>
        <sz val="10"/>
        <rFont val="仿宋_GB2312"/>
        <charset val="134"/>
      </rPr>
      <t>以外的纳税人）</t>
    </r>
  </si>
  <si>
    <r>
      <rPr>
        <sz val="10"/>
        <rFont val="仿宋_GB2312"/>
        <charset val="134"/>
      </rPr>
      <t>复业登记</t>
    </r>
  </si>
  <si>
    <r>
      <rPr>
        <sz val="10"/>
        <rFont val="仿宋_GB2312"/>
        <charset val="134"/>
      </rPr>
      <t>出口退（免）税企业备案信息报告</t>
    </r>
  </si>
  <si>
    <r>
      <rPr>
        <sz val="10"/>
        <rFont val="仿宋_GB2312"/>
        <charset val="134"/>
      </rPr>
      <t>涉税专业服务机构（人员）基本信息报送</t>
    </r>
  </si>
  <si>
    <r>
      <rPr>
        <sz val="10"/>
        <rFont val="仿宋_GB2312"/>
        <charset val="134"/>
      </rPr>
      <t>代开增值税专用发票</t>
    </r>
  </si>
  <si>
    <r>
      <rPr>
        <sz val="10"/>
        <rFont val="仿宋_GB2312"/>
        <charset val="134"/>
      </rPr>
      <t>注销扣缴税款登记</t>
    </r>
  </si>
  <si>
    <r>
      <rPr>
        <sz val="10"/>
        <rFont val="仿宋_GB2312"/>
        <charset val="134"/>
      </rPr>
      <t>涉税专业服务机构（人员）信用复核</t>
    </r>
  </si>
  <si>
    <r>
      <rPr>
        <sz val="10"/>
        <rFont val="仿宋_GB2312"/>
        <charset val="134"/>
      </rPr>
      <t>一般纳税人转登记小规模纳税人</t>
    </r>
  </si>
  <si>
    <r>
      <rPr>
        <sz val="10"/>
        <rFont val="仿宋_GB2312"/>
        <charset val="134"/>
      </rPr>
      <t>涉税专业服务专项报告报送</t>
    </r>
  </si>
  <si>
    <r>
      <rPr>
        <sz val="10"/>
        <rFont val="仿宋_GB2312"/>
        <charset val="134"/>
      </rPr>
      <t>涉税专业服务年度报告报送</t>
    </r>
  </si>
  <si>
    <r>
      <rPr>
        <sz val="10"/>
        <rFont val="仿宋_GB2312"/>
        <charset val="134"/>
      </rPr>
      <t>其他出口退（免）税备案</t>
    </r>
  </si>
  <si>
    <r>
      <rPr>
        <sz val="10"/>
        <rFont val="仿宋_GB2312"/>
        <charset val="134"/>
      </rPr>
      <t>一照一码户信息变更</t>
    </r>
  </si>
  <si>
    <r>
      <rPr>
        <sz val="10"/>
        <rFont val="仿宋_GB2312"/>
        <charset val="134"/>
      </rPr>
      <t>两证整合个体工商户登记信息确认</t>
    </r>
  </si>
  <si>
    <r>
      <rPr>
        <sz val="10"/>
        <rFont val="仿宋_GB2312"/>
        <charset val="134"/>
      </rPr>
      <t>两证整合个体工商户信息变更</t>
    </r>
  </si>
  <si>
    <r>
      <rPr>
        <sz val="10"/>
        <rFont val="仿宋_GB2312"/>
        <charset val="134"/>
      </rPr>
      <t>跨区域涉税事项信息反馈</t>
    </r>
  </si>
  <si>
    <r>
      <rPr>
        <sz val="10"/>
        <rFont val="仿宋_GB2312"/>
        <charset val="134"/>
      </rPr>
      <t>跨区域涉税事项报验</t>
    </r>
  </si>
  <si>
    <r>
      <rPr>
        <sz val="10"/>
        <rFont val="仿宋_GB2312"/>
        <charset val="134"/>
      </rPr>
      <t>税务注销即时办理</t>
    </r>
  </si>
  <si>
    <r>
      <rPr>
        <sz val="10"/>
        <rFont val="仿宋_GB2312"/>
        <charset val="134"/>
      </rPr>
      <t>代开发票作废</t>
    </r>
  </si>
  <si>
    <r>
      <rPr>
        <sz val="10"/>
        <rFont val="仿宋_GB2312"/>
        <charset val="134"/>
      </rPr>
      <t>货物运输业小规模纳税人异地代开增值税专用发票备案</t>
    </r>
  </si>
  <si>
    <r>
      <rPr>
        <sz val="10"/>
        <rFont val="仿宋_GB2312"/>
        <charset val="134"/>
      </rPr>
      <t>停业登记</t>
    </r>
  </si>
  <si>
    <r>
      <rPr>
        <sz val="10"/>
        <rFont val="仿宋_GB2312"/>
        <charset val="134"/>
      </rPr>
      <t>跨区域涉税事项报告</t>
    </r>
  </si>
  <si>
    <r>
      <rPr>
        <sz val="10"/>
        <rFont val="仿宋_GB2312"/>
        <charset val="134"/>
      </rPr>
      <t>增值税一般纳税人登记</t>
    </r>
  </si>
  <si>
    <r>
      <rPr>
        <sz val="10"/>
        <rFont val="仿宋_GB2312"/>
        <charset val="134"/>
      </rPr>
      <t>纳税人（扣缴义务人）身份信息报告</t>
    </r>
  </si>
  <si>
    <r>
      <rPr>
        <sz val="10"/>
        <rFont val="仿宋_GB2312"/>
        <charset val="134"/>
      </rPr>
      <t>烟草局</t>
    </r>
  </si>
  <si>
    <r>
      <rPr>
        <sz val="10"/>
        <rFont val="仿宋_GB2312"/>
        <charset val="134"/>
      </rPr>
      <t>烟草专卖零售许可证核发</t>
    </r>
  </si>
  <si>
    <r>
      <rPr>
        <sz val="10"/>
        <rFont val="仿宋_GB2312"/>
        <charset val="134"/>
      </rPr>
      <t>烟草专卖零售许可证核发</t>
    </r>
    <r>
      <rPr>
        <sz val="10"/>
        <rFont val="Times New Roman"/>
        <charset val="134"/>
      </rPr>
      <t>---</t>
    </r>
    <r>
      <rPr>
        <sz val="10"/>
        <rFont val="仿宋_GB2312"/>
        <charset val="134"/>
      </rPr>
      <t>新办</t>
    </r>
  </si>
  <si>
    <r>
      <rPr>
        <sz val="10"/>
        <rFont val="仿宋_GB2312"/>
        <charset val="134"/>
      </rPr>
      <t>烟草专卖零售许可证核发</t>
    </r>
    <r>
      <rPr>
        <sz val="10"/>
        <rFont val="Times New Roman"/>
        <charset val="134"/>
      </rPr>
      <t>---</t>
    </r>
    <r>
      <rPr>
        <sz val="10"/>
        <rFont val="仿宋_GB2312"/>
        <charset val="134"/>
      </rPr>
      <t>延续</t>
    </r>
  </si>
  <si>
    <r>
      <rPr>
        <sz val="10"/>
        <rFont val="仿宋_GB2312"/>
        <charset val="134"/>
      </rPr>
      <t>烟草专卖零售许可证核发</t>
    </r>
    <r>
      <rPr>
        <sz val="10"/>
        <rFont val="Times New Roman"/>
        <charset val="134"/>
      </rPr>
      <t>---</t>
    </r>
    <r>
      <rPr>
        <sz val="10"/>
        <rFont val="仿宋_GB2312"/>
        <charset val="134"/>
      </rPr>
      <t>歇业</t>
    </r>
  </si>
  <si>
    <r>
      <rPr>
        <sz val="10"/>
        <rFont val="仿宋_GB2312"/>
        <charset val="134"/>
      </rPr>
      <t>烟草专卖零售许可证核发</t>
    </r>
    <r>
      <rPr>
        <sz val="10"/>
        <rFont val="Times New Roman"/>
        <charset val="134"/>
      </rPr>
      <t>---</t>
    </r>
    <r>
      <rPr>
        <sz val="10"/>
        <rFont val="仿宋_GB2312"/>
        <charset val="134"/>
      </rPr>
      <t>变更</t>
    </r>
  </si>
  <si>
    <r>
      <rPr>
        <sz val="10"/>
        <rFont val="仿宋_GB2312"/>
        <charset val="134"/>
      </rPr>
      <t>烟草专卖零售许可证核发</t>
    </r>
    <r>
      <rPr>
        <sz val="10"/>
        <rFont val="Times New Roman"/>
        <charset val="134"/>
      </rPr>
      <t>---</t>
    </r>
    <r>
      <rPr>
        <sz val="10"/>
        <rFont val="仿宋_GB2312"/>
        <charset val="134"/>
      </rPr>
      <t>补办</t>
    </r>
  </si>
  <si>
    <r>
      <rPr>
        <sz val="10"/>
        <rFont val="仿宋_GB2312"/>
        <charset val="134"/>
      </rPr>
      <t>烟草专卖零售许可证核发</t>
    </r>
    <r>
      <rPr>
        <sz val="10"/>
        <rFont val="Times New Roman"/>
        <charset val="134"/>
      </rPr>
      <t>---</t>
    </r>
    <r>
      <rPr>
        <sz val="10"/>
        <rFont val="仿宋_GB2312"/>
        <charset val="134"/>
      </rPr>
      <t>恢复营业</t>
    </r>
  </si>
  <si>
    <r>
      <rPr>
        <sz val="10"/>
        <rFont val="仿宋_GB2312"/>
        <charset val="134"/>
      </rPr>
      <t>烟草专卖零售许可证核发</t>
    </r>
    <r>
      <rPr>
        <sz val="10"/>
        <rFont val="Times New Roman"/>
        <charset val="134"/>
      </rPr>
      <t>---</t>
    </r>
    <r>
      <rPr>
        <sz val="10"/>
        <rFont val="仿宋_GB2312"/>
        <charset val="134"/>
      </rPr>
      <t>停业</t>
    </r>
  </si>
  <si>
    <r>
      <rPr>
        <sz val="10"/>
        <rFont val="仿宋_GB2312"/>
        <charset val="134"/>
      </rPr>
      <t>县委办</t>
    </r>
  </si>
  <si>
    <r>
      <rPr>
        <sz val="10"/>
        <rFont val="仿宋_GB2312"/>
        <charset val="134"/>
      </rPr>
      <t>保密奖励</t>
    </r>
  </si>
  <si>
    <r>
      <rPr>
        <sz val="10"/>
        <rFont val="仿宋_GB2312"/>
        <charset val="1"/>
      </rPr>
      <t>对在档案工作中做出显著成绩的或者向国家捐赠重要、珍贵档案的单位和个人的表彰或者奖励</t>
    </r>
  </si>
  <si>
    <r>
      <rPr>
        <sz val="10"/>
        <rFont val="仿宋_GB2312"/>
        <charset val="134"/>
      </rPr>
      <t>对档案的移交和收集范围有争议的裁决</t>
    </r>
  </si>
  <si>
    <r>
      <rPr>
        <sz val="10"/>
        <rFont val="仿宋_GB2312"/>
        <charset val="134"/>
      </rPr>
      <t>对国有企业文件材料归档范围和保管期限表的审查</t>
    </r>
  </si>
  <si>
    <r>
      <rPr>
        <sz val="10"/>
        <rFont val="仿宋_GB2312"/>
        <charset val="134"/>
      </rPr>
      <t>对机关文件材料归档范围和文书档案保管期限表的审查确认</t>
    </r>
  </si>
  <si>
    <r>
      <rPr>
        <sz val="10"/>
        <rFont val="仿宋_GB2312"/>
        <charset val="134"/>
      </rPr>
      <t>对重点建设项目（工程）档案的验收</t>
    </r>
  </si>
  <si>
    <r>
      <rPr>
        <sz val="10"/>
        <rFont val="仿宋_GB2312"/>
        <charset val="134"/>
      </rPr>
      <t>机关、团体、企业事业单位撤销或者变更时档案归属的备案</t>
    </r>
  </si>
  <si>
    <r>
      <rPr>
        <sz val="10"/>
        <rFont val="仿宋_GB2312"/>
        <charset val="134"/>
      </rPr>
      <t>（主项发布认领名称不一致）</t>
    </r>
  </si>
  <si>
    <r>
      <rPr>
        <sz val="10"/>
        <rFont val="仿宋_GB2312"/>
        <charset val="134"/>
      </rPr>
      <t>销毁国有企业资产与产权变动档案备案</t>
    </r>
  </si>
  <si>
    <r>
      <rPr>
        <sz val="10"/>
        <rFont val="仿宋_GB2312"/>
        <charset val="134"/>
      </rPr>
      <t>企业事业单位档案馆档案收集范围的备案</t>
    </r>
  </si>
  <si>
    <r>
      <rPr>
        <sz val="10"/>
        <rFont val="仿宋_GB2312"/>
        <charset val="134"/>
      </rPr>
      <t>城市建设档案馆接收规定范围以外档案的批准</t>
    </r>
  </si>
  <si>
    <r>
      <rPr>
        <sz val="10"/>
        <rFont val="仿宋_GB2312"/>
        <charset val="134"/>
      </rPr>
      <t>部门档案馆的设立审核</t>
    </r>
  </si>
  <si>
    <r>
      <rPr>
        <sz val="10"/>
        <rFont val="仿宋_GB2312"/>
        <charset val="134"/>
      </rPr>
      <t>机关、团体、企业事业单位和其他组织以及中国公民利用档案馆保存的未开放的档案的审查</t>
    </r>
  </si>
  <si>
    <r>
      <rPr>
        <sz val="10"/>
        <rFont val="仿宋_GB2312"/>
        <charset val="134"/>
      </rPr>
      <t>变更档案移交期限的审核</t>
    </r>
  </si>
  <si>
    <r>
      <rPr>
        <sz val="10"/>
        <rFont val="仿宋_GB2312"/>
        <charset val="134"/>
      </rPr>
      <t>对到期档案开放的批准</t>
    </r>
  </si>
  <si>
    <r>
      <rPr>
        <sz val="10"/>
        <rFont val="仿宋_GB2312"/>
        <charset val="134"/>
      </rPr>
      <t>企业事业单位设立档案馆的备案</t>
    </r>
  </si>
  <si>
    <r>
      <rPr>
        <sz val="10"/>
        <rFont val="仿宋_GB2312"/>
        <charset val="134"/>
      </rPr>
      <t>主项发布认领名称不一致</t>
    </r>
  </si>
  <si>
    <r>
      <rPr>
        <sz val="10"/>
        <rFont val="仿宋_GB2312"/>
        <charset val="134"/>
      </rPr>
      <t>专门档案馆的设立审核</t>
    </r>
  </si>
  <si>
    <r>
      <rPr>
        <sz val="10"/>
        <rFont val="仿宋_GB2312"/>
        <charset val="134"/>
      </rPr>
      <t>重点建设工程、重大科学技术研究、重要技术改造和设备更新等项目档案的验收</t>
    </r>
  </si>
  <si>
    <r>
      <rPr>
        <sz val="10"/>
        <rFont val="仿宋_GB2312"/>
        <charset val="134"/>
      </rPr>
      <t>对档案中介服务机构的监督和指导</t>
    </r>
  </si>
  <si>
    <r>
      <rPr>
        <sz val="10"/>
        <rFont val="仿宋_GB2312"/>
        <charset val="134"/>
      </rPr>
      <t>对国有企业资产与产权变动档案处置工作的组织协调，监督和指导</t>
    </r>
  </si>
  <si>
    <r>
      <rPr>
        <sz val="10"/>
        <rFont val="仿宋_GB2312"/>
        <charset val="134"/>
      </rPr>
      <t>对本行政区域内机关、团体、企业事业单位和其他组织的档案工作实行监督和指导</t>
    </r>
  </si>
  <si>
    <r>
      <rPr>
        <sz val="10"/>
        <rFont val="仿宋_GB2312"/>
        <charset val="134"/>
      </rPr>
      <t>对机关档案进行指导、监督与检查</t>
    </r>
  </si>
  <si>
    <r>
      <rPr>
        <sz val="10"/>
        <rFont val="仿宋_GB2312"/>
        <charset val="134"/>
      </rPr>
      <t>对科技档案工作的指导、监督和检查</t>
    </r>
  </si>
  <si>
    <r>
      <rPr>
        <sz val="10"/>
        <rFont val="仿宋_GB2312"/>
        <charset val="134"/>
      </rPr>
      <t>宣传部</t>
    </r>
  </si>
  <si>
    <r>
      <rPr>
        <sz val="10"/>
        <rFont val="仿宋_GB2312"/>
        <charset val="134"/>
      </rPr>
      <t>电影放映单位设立审批</t>
    </r>
  </si>
  <si>
    <r>
      <rPr>
        <sz val="10"/>
        <rFont val="仿宋_GB2312"/>
        <charset val="134"/>
      </rPr>
      <t>出版物零售单位和个体工商户设立、变更审批</t>
    </r>
  </si>
  <si>
    <r>
      <rPr>
        <sz val="10"/>
        <rFont val="仿宋_GB2312"/>
        <charset val="134"/>
      </rPr>
      <t>出版物零售单位和个体工商户设立</t>
    </r>
  </si>
  <si>
    <r>
      <rPr>
        <sz val="10"/>
        <rFont val="仿宋_GB2312"/>
        <charset val="134"/>
      </rPr>
      <t>出版物零售单位和个体工商户经营人员变更</t>
    </r>
  </si>
  <si>
    <r>
      <rPr>
        <sz val="10"/>
        <rFont val="仿宋_GB2312"/>
        <charset val="134"/>
      </rPr>
      <t>出版物零售单位和个体工商户经营场所变更</t>
    </r>
  </si>
  <si>
    <r>
      <rPr>
        <sz val="10"/>
        <rFont val="仿宋_GB2312"/>
        <charset val="134"/>
      </rPr>
      <t>出版物零售单位和个体工商户经营范围变更</t>
    </r>
  </si>
  <si>
    <r>
      <rPr>
        <sz val="10"/>
        <rFont val="仿宋_GB2312"/>
        <charset val="134"/>
      </rPr>
      <t>出版物零售单位和个体工商户注销</t>
    </r>
  </si>
  <si>
    <r>
      <rPr>
        <sz val="10"/>
        <rFont val="仿宋_GB2312"/>
        <charset val="134"/>
      </rPr>
      <t>单位内部设立印刷厂登记</t>
    </r>
  </si>
  <si>
    <r>
      <rPr>
        <sz val="10"/>
        <rFont val="仿宋_GB2312"/>
        <charset val="134"/>
      </rPr>
      <t>内部资料性出版物准印证核发</t>
    </r>
  </si>
  <si>
    <r>
      <rPr>
        <sz val="10"/>
        <rFont val="仿宋_GB2312"/>
        <charset val="134"/>
      </rPr>
      <t>对举报</t>
    </r>
    <r>
      <rPr>
        <sz val="10"/>
        <rFont val="Times New Roman"/>
        <charset val="134"/>
      </rPr>
      <t>“</t>
    </r>
    <r>
      <rPr>
        <sz val="10"/>
        <rFont val="仿宋_GB2312"/>
        <charset val="134"/>
      </rPr>
      <t>制黄</t>
    </r>
    <r>
      <rPr>
        <sz val="10"/>
        <rFont val="Times New Roman"/>
        <charset val="134"/>
      </rPr>
      <t>”“</t>
    </r>
    <r>
      <rPr>
        <sz val="10"/>
        <rFont val="仿宋_GB2312"/>
        <charset val="134"/>
      </rPr>
      <t>贩黄</t>
    </r>
    <r>
      <rPr>
        <sz val="10"/>
        <rFont val="Times New Roman"/>
        <charset val="134"/>
      </rPr>
      <t>”</t>
    </r>
    <r>
      <rPr>
        <sz val="10"/>
        <rFont val="仿宋_GB2312"/>
        <charset val="134"/>
      </rPr>
      <t>、侵权盗版和其他非法出版活动有功人员的奖励</t>
    </r>
  </si>
  <si>
    <r>
      <rPr>
        <sz val="10"/>
        <rFont val="仿宋_GB2312"/>
        <charset val="134"/>
      </rPr>
      <t>统战部</t>
    </r>
  </si>
  <si>
    <r>
      <rPr>
        <sz val="10"/>
        <rFont val="仿宋_GB2312"/>
        <charset val="134"/>
      </rPr>
      <t>生产、加工、经营清真食品审批</t>
    </r>
  </si>
  <si>
    <r>
      <rPr>
        <sz val="10"/>
        <rFont val="仿宋_GB2312"/>
        <charset val="134"/>
      </rPr>
      <t>设立宗教临时活动地点审批</t>
    </r>
  </si>
  <si>
    <r>
      <rPr>
        <sz val="10"/>
        <rFont val="仿宋_GB2312"/>
        <charset val="134"/>
      </rPr>
      <t>宗教活动场所法人登记审批</t>
    </r>
  </si>
  <si>
    <r>
      <rPr>
        <sz val="10"/>
        <rFont val="仿宋_GB2312"/>
        <charset val="134"/>
      </rPr>
      <t>宗教活动场所登记审批</t>
    </r>
  </si>
  <si>
    <r>
      <rPr>
        <sz val="10"/>
        <rFont val="仿宋_GB2312"/>
        <charset val="134"/>
      </rPr>
      <t>宗教活动场所变更审批</t>
    </r>
  </si>
  <si>
    <r>
      <rPr>
        <sz val="10"/>
        <rFont val="仿宋_GB2312"/>
        <charset val="134"/>
      </rPr>
      <t>宗教活动场所终止审批</t>
    </r>
  </si>
  <si>
    <r>
      <rPr>
        <sz val="10"/>
        <rFont val="仿宋_GB2312"/>
        <charset val="134"/>
      </rPr>
      <t>宗教团体成立前审批</t>
    </r>
  </si>
  <si>
    <r>
      <rPr>
        <sz val="10"/>
        <rFont val="仿宋_GB2312"/>
        <charset val="134"/>
      </rPr>
      <t>宗教团体变更前审批</t>
    </r>
  </si>
  <si>
    <r>
      <rPr>
        <sz val="10"/>
        <rFont val="仿宋_GB2312"/>
        <charset val="134"/>
      </rPr>
      <t>宗教团体注销前审批</t>
    </r>
  </si>
  <si>
    <r>
      <rPr>
        <sz val="10"/>
        <rFont val="仿宋_GB2312"/>
        <charset val="134"/>
      </rPr>
      <t>宗教活动场所设立审批</t>
    </r>
  </si>
  <si>
    <r>
      <rPr>
        <sz val="10"/>
        <rFont val="仿宋_GB2312"/>
        <charset val="134"/>
      </rPr>
      <t>宗教活动场所扩建审批</t>
    </r>
  </si>
  <si>
    <r>
      <rPr>
        <sz val="10"/>
        <rFont val="仿宋_GB2312"/>
        <charset val="134"/>
      </rPr>
      <t>宗教活动场所异地重建审批</t>
    </r>
  </si>
  <si>
    <r>
      <rPr>
        <sz val="10"/>
        <rFont val="仿宋_GB2312"/>
        <charset val="134"/>
      </rPr>
      <t>在宗教活动场所内改建或者新建建筑物审批</t>
    </r>
  </si>
  <si>
    <r>
      <rPr>
        <sz val="10"/>
        <rFont val="仿宋_GB2312"/>
        <charset val="134"/>
      </rPr>
      <t>宗教团体、宗教活动场所接受境外组织和个人捐赠（超过十万元）审批</t>
    </r>
  </si>
  <si>
    <r>
      <rPr>
        <sz val="10"/>
        <rFont val="仿宋_GB2312"/>
        <charset val="134"/>
      </rPr>
      <t>华侨回国定居审批</t>
    </r>
  </si>
  <si>
    <r>
      <rPr>
        <sz val="10"/>
        <rFont val="仿宋_GB2312"/>
        <charset val="134"/>
      </rPr>
      <t>宗教团体、宗教院校、宗教活动场所接受境外组织和个人捐赠审批</t>
    </r>
  </si>
  <si>
    <r>
      <rPr>
        <sz val="10"/>
        <rFont val="仿宋_GB2312"/>
        <charset val="134"/>
      </rPr>
      <t>归侨、华侨子女、归侨子女考生身份确认</t>
    </r>
  </si>
  <si>
    <r>
      <rPr>
        <sz val="10"/>
        <rFont val="仿宋_GB2312"/>
        <charset val="134"/>
      </rPr>
      <t>归侨、侨眷身份认定</t>
    </r>
  </si>
  <si>
    <r>
      <rPr>
        <sz val="10"/>
        <rFont val="仿宋_GB2312"/>
        <charset val="134"/>
      </rPr>
      <t>民族成份变更</t>
    </r>
  </si>
  <si>
    <r>
      <rPr>
        <sz val="10"/>
        <rFont val="仿宋_GB2312"/>
        <charset val="134"/>
      </rPr>
      <t>宗教团体负责人审批</t>
    </r>
  </si>
  <si>
    <r>
      <rPr>
        <sz val="10"/>
        <rFont val="仿宋_GB2312"/>
        <charset val="134"/>
      </rPr>
      <t>宗教教职人员备案</t>
    </r>
  </si>
  <si>
    <r>
      <rPr>
        <sz val="10"/>
        <rFont val="仿宋_GB2312"/>
        <charset val="134"/>
      </rPr>
      <t>宗教教职人员担任或者离任宗教活动场所主要教职备案</t>
    </r>
  </si>
  <si>
    <r>
      <rPr>
        <sz val="10"/>
        <rFont val="仿宋_GB2312"/>
        <charset val="134"/>
      </rPr>
      <t>编办</t>
    </r>
  </si>
  <si>
    <r>
      <rPr>
        <sz val="10"/>
        <rFont val="仿宋_GB2312"/>
        <charset val="134"/>
      </rPr>
      <t>事业单位设立、变更、注销登记</t>
    </r>
  </si>
  <si>
    <r>
      <rPr>
        <sz val="10"/>
        <rFont val="仿宋_GB2312"/>
        <charset val="134"/>
      </rPr>
      <t>事业单位设立登记</t>
    </r>
  </si>
  <si>
    <r>
      <rPr>
        <sz val="10"/>
        <rFont val="仿宋_GB2312"/>
        <charset val="134"/>
      </rPr>
      <t>事业单位变更登记</t>
    </r>
  </si>
  <si>
    <r>
      <rPr>
        <sz val="10"/>
        <rFont val="仿宋_GB2312"/>
        <charset val="134"/>
      </rPr>
      <t>事业单位注销登记</t>
    </r>
  </si>
  <si>
    <r>
      <rPr>
        <sz val="10"/>
        <rFont val="仿宋_GB2312"/>
        <charset val="134"/>
      </rPr>
      <t>统计局</t>
    </r>
  </si>
  <si>
    <r>
      <rPr>
        <sz val="10"/>
        <rFont val="仿宋_GB2312"/>
        <charset val="134"/>
      </rPr>
      <t>对人口普查中表现突出的单位和个人给予表彰和奖励</t>
    </r>
  </si>
  <si>
    <r>
      <rPr>
        <sz val="10"/>
        <rFont val="仿宋_GB2312"/>
        <charset val="134"/>
      </rPr>
      <t>对农业普查违法行为举报有功人员给予奖励</t>
    </r>
  </si>
  <si>
    <r>
      <rPr>
        <sz val="10"/>
        <rFont val="仿宋_GB2312"/>
        <charset val="134"/>
      </rPr>
      <t>对经济普查违法行为举报有功的个人给予奖励</t>
    </r>
  </si>
  <si>
    <r>
      <rPr>
        <sz val="10"/>
        <rFont val="仿宋_GB2312"/>
        <charset val="134"/>
      </rPr>
      <t>对农业普查中表现突出的单位和个人给予奖励</t>
    </r>
  </si>
  <si>
    <r>
      <rPr>
        <sz val="10"/>
        <rFont val="仿宋_GB2312"/>
        <charset val="134"/>
      </rPr>
      <t>对统计中弄虚作假等违法行为检举有功的单位和个人给予表彰和奖励</t>
    </r>
  </si>
  <si>
    <r>
      <rPr>
        <sz val="10"/>
        <rFont val="仿宋_GB2312"/>
        <charset val="134"/>
      </rPr>
      <t>对经济普查中表现突出的集体和个人给予表彰和奖励</t>
    </r>
  </si>
  <si>
    <r>
      <rPr>
        <sz val="10"/>
        <rFont val="仿宋_GB2312"/>
        <charset val="134"/>
      </rPr>
      <t>对统计工作做出突出贡献、取得显著成绩的单位和个人给予表彰和奖励</t>
    </r>
  </si>
  <si>
    <r>
      <rPr>
        <sz val="10"/>
        <rFont val="仿宋_GB2312"/>
        <charset val="134"/>
      </rPr>
      <t>财政局</t>
    </r>
  </si>
  <si>
    <r>
      <rPr>
        <sz val="10"/>
        <rFont val="仿宋_GB2312"/>
        <charset val="134"/>
      </rPr>
      <t>中介机构从事代理记账业务审批</t>
    </r>
  </si>
  <si>
    <r>
      <rPr>
        <sz val="10"/>
        <rFont val="仿宋_GB2312"/>
        <charset val="134"/>
      </rPr>
      <t>中介机构从事会计代理记账业务审批</t>
    </r>
  </si>
  <si>
    <r>
      <rPr>
        <sz val="10"/>
        <rFont val="仿宋_GB2312"/>
        <charset val="134"/>
      </rPr>
      <t>中介机构从事会计代理记账业务信息变更登记</t>
    </r>
  </si>
  <si>
    <r>
      <rPr>
        <sz val="10"/>
        <rFont val="仿宋_GB2312"/>
        <charset val="134"/>
      </rPr>
      <t>中介机构从事会计代理记账业务年度报备</t>
    </r>
  </si>
  <si>
    <r>
      <rPr>
        <sz val="10"/>
        <rFont val="仿宋_GB2312"/>
        <charset val="134"/>
      </rPr>
      <t>非营利组织免税资格认定</t>
    </r>
  </si>
  <si>
    <r>
      <rPr>
        <sz val="10"/>
        <rFont val="仿宋_GB2312"/>
        <charset val="134"/>
      </rPr>
      <t>政府采购投诉处理</t>
    </r>
  </si>
  <si>
    <r>
      <rPr>
        <sz val="10"/>
        <rFont val="仿宋_GB2312"/>
        <charset val="134"/>
      </rPr>
      <t>合水县气象局</t>
    </r>
  </si>
  <si>
    <r>
      <rPr>
        <sz val="10"/>
        <rFont val="仿宋_GB2312"/>
        <charset val="134"/>
      </rPr>
      <t>雷电防护装置设计审核</t>
    </r>
  </si>
  <si>
    <r>
      <rPr>
        <sz val="10"/>
        <rFont val="仿宋_GB2312"/>
        <charset val="134"/>
      </rPr>
      <t>雷电防护装置竣工验收</t>
    </r>
  </si>
  <si>
    <r>
      <rPr>
        <sz val="10"/>
        <rFont val="仿宋_GB2312"/>
        <charset val="134"/>
      </rPr>
      <t>升放无人驾驶自由气球或者系留气球活动审批</t>
    </r>
  </si>
  <si>
    <r>
      <rPr>
        <sz val="10"/>
        <rFont val="仿宋_GB2312"/>
        <charset val="134"/>
      </rPr>
      <t>从事气象科技服务的审批</t>
    </r>
  </si>
  <si>
    <r>
      <rPr>
        <sz val="24"/>
        <rFont val="方正小标宋简体"/>
        <charset val="134"/>
      </rPr>
      <t>庆阳一体化在线政务服务平台基本目录</t>
    </r>
    <r>
      <rPr>
        <b/>
        <sz val="22"/>
        <rFont val="楷体_GB2312"/>
        <charset val="134"/>
      </rPr>
      <t>（公共服务类）</t>
    </r>
  </si>
  <si>
    <r>
      <rPr>
        <sz val="12"/>
        <rFont val="黑体"/>
        <charset val="134"/>
      </rPr>
      <t>部</t>
    </r>
    <r>
      <rPr>
        <sz val="12"/>
        <rFont val="Times New Roman"/>
        <charset val="134"/>
      </rPr>
      <t xml:space="preserve"> </t>
    </r>
    <r>
      <rPr>
        <sz val="12"/>
        <rFont val="黑体"/>
        <charset val="134"/>
      </rPr>
      <t>门</t>
    </r>
    <r>
      <rPr>
        <sz val="12"/>
        <rFont val="Times New Roman"/>
        <charset val="134"/>
      </rPr>
      <t xml:space="preserve">
</t>
    </r>
    <r>
      <rPr>
        <sz val="12"/>
        <rFont val="黑体"/>
        <charset val="134"/>
      </rPr>
      <t>（简称）</t>
    </r>
  </si>
  <si>
    <r>
      <rPr>
        <sz val="12"/>
        <rFont val="黑体"/>
        <charset val="134"/>
      </rPr>
      <t>是否</t>
    </r>
    <r>
      <rPr>
        <sz val="12"/>
        <rFont val="Times New Roman"/>
        <charset val="134"/>
      </rPr>
      <t xml:space="preserve">
</t>
    </r>
    <r>
      <rPr>
        <sz val="12"/>
        <rFont val="黑体"/>
        <charset val="134"/>
      </rPr>
      <t>网办</t>
    </r>
  </si>
  <si>
    <r>
      <rPr>
        <sz val="12"/>
        <rFont val="黑体"/>
        <charset val="134"/>
      </rPr>
      <t>是否</t>
    </r>
    <r>
      <rPr>
        <sz val="12"/>
        <rFont val="Times New Roman"/>
        <charset val="134"/>
      </rPr>
      <t xml:space="preserve">
</t>
    </r>
    <r>
      <rPr>
        <sz val="12"/>
        <rFont val="黑体"/>
        <charset val="134"/>
      </rPr>
      <t>进厅</t>
    </r>
  </si>
  <si>
    <r>
      <rPr>
        <sz val="12"/>
        <rFont val="黑体"/>
        <charset val="134"/>
      </rPr>
      <t>是否</t>
    </r>
    <r>
      <rPr>
        <sz val="12"/>
        <rFont val="Times New Roman"/>
        <charset val="134"/>
      </rPr>
      <t xml:space="preserve">
</t>
    </r>
    <r>
      <rPr>
        <sz val="12"/>
        <rFont val="黑体"/>
        <charset val="134"/>
      </rPr>
      <t>收费</t>
    </r>
  </si>
  <si>
    <r>
      <rPr>
        <sz val="12"/>
        <rFont val="黑体"/>
        <charset val="134"/>
      </rPr>
      <t>是否</t>
    </r>
    <r>
      <rPr>
        <sz val="12"/>
        <rFont val="Times New Roman"/>
        <charset val="134"/>
      </rPr>
      <t xml:space="preserve">
</t>
    </r>
    <r>
      <rPr>
        <sz val="12"/>
        <rFont val="黑体"/>
        <charset val="134"/>
      </rPr>
      <t>最多</t>
    </r>
    <r>
      <rPr>
        <sz val="12"/>
        <rFont val="Times New Roman"/>
        <charset val="134"/>
      </rPr>
      <t xml:space="preserve">
</t>
    </r>
    <r>
      <rPr>
        <sz val="12"/>
        <rFont val="黑体"/>
        <charset val="134"/>
      </rPr>
      <t>跑一次</t>
    </r>
  </si>
  <si>
    <t>医保局</t>
  </si>
  <si>
    <t>异地安置退休人员备案</t>
  </si>
  <si>
    <t>公共服务</t>
  </si>
  <si>
    <t>是</t>
  </si>
  <si>
    <t>否</t>
  </si>
  <si>
    <t>异地转诊人员备案</t>
  </si>
  <si>
    <t>异地长期居住人员备案</t>
  </si>
  <si>
    <t>城乡居民参保信息变更登记</t>
  </si>
  <si>
    <t>城乡居民参保登记</t>
  </si>
  <si>
    <t>常驻异地工作人员备案</t>
  </si>
  <si>
    <t>医疗保障信息平台电子凭证</t>
  </si>
  <si>
    <r>
      <rPr>
        <sz val="10"/>
        <rFont val="仿宋_GB2312"/>
        <charset val="134"/>
      </rPr>
      <t>是</t>
    </r>
    <r>
      <rPr>
        <sz val="10"/>
        <rFont val="Times New Roman"/>
        <charset val="0"/>
      </rPr>
      <t xml:space="preserve"> </t>
    </r>
  </si>
  <si>
    <t>工信和商务局</t>
  </si>
  <si>
    <t>企业复工复产和项目复工开工报备</t>
  </si>
  <si>
    <t>通用目录</t>
  </si>
  <si>
    <t>人社局</t>
  </si>
  <si>
    <t>劳动用工备案</t>
  </si>
  <si>
    <t>企业经济性裁员报告</t>
  </si>
  <si>
    <t>集体合同审查</t>
  </si>
  <si>
    <t>录用未成年工登记备案</t>
  </si>
  <si>
    <t>劳动人事争议仲裁申请</t>
  </si>
  <si>
    <t>劳动人事争议调解申请</t>
  </si>
  <si>
    <t>信访事项提出</t>
  </si>
  <si>
    <t>博士后设站申报</t>
  </si>
  <si>
    <t>职称评审委员会备案</t>
  </si>
  <si>
    <t>国家和省海外高层次人才服务</t>
  </si>
  <si>
    <t>职称申报评审及证书管理</t>
  </si>
  <si>
    <t>国务院政府特殊津贴管理发放</t>
  </si>
  <si>
    <t>行政复议</t>
  </si>
  <si>
    <t>政府信息依申请公开</t>
  </si>
  <si>
    <t>档案的接收和转递</t>
  </si>
  <si>
    <t>档案材料的收集、鉴别和归档</t>
  </si>
  <si>
    <t>提供档案查（借）阅服务</t>
  </si>
  <si>
    <t>依据档案记载出具相关证明</t>
  </si>
  <si>
    <t>提供政审（考察）服务</t>
  </si>
  <si>
    <t>人才集体户口管理服务</t>
  </si>
  <si>
    <t>存档人员党员组织关系的接转</t>
  </si>
  <si>
    <t>失业登记</t>
  </si>
  <si>
    <t>《就业创业证》申领</t>
  </si>
  <si>
    <t>就业登记</t>
  </si>
  <si>
    <t>政府向社会购买基本公共就业创业服务成果</t>
  </si>
  <si>
    <t>就业政策法规咨询</t>
  </si>
  <si>
    <t>职业供求信息、市场工资指导价位信息和职业培训信息发布</t>
  </si>
  <si>
    <t>职业指导</t>
  </si>
  <si>
    <t>创业开业指导</t>
  </si>
  <si>
    <t>职业介绍</t>
  </si>
  <si>
    <t>公共就业服务专项活动</t>
  </si>
  <si>
    <t>创业补贴申领</t>
  </si>
  <si>
    <t>创业担保贷款申请</t>
  </si>
  <si>
    <t>公益性岗位补贴申领</t>
  </si>
  <si>
    <t>就业困难人员认定</t>
  </si>
  <si>
    <t>就业困难人员社会保险补贴申领</t>
  </si>
  <si>
    <t>求职创业补贴申领（贫困劳动力或外出务工）</t>
  </si>
  <si>
    <t>求职创业补贴申领（高效毕业生）</t>
  </si>
  <si>
    <t>吸纳贫困劳动力就业奖补申领</t>
  </si>
  <si>
    <t>高等学校等毕业生接收手续办理</t>
  </si>
  <si>
    <t>就业见习补贴申领</t>
  </si>
  <si>
    <t>高校毕业生社保补贴申领</t>
  </si>
  <si>
    <t>职业培训补贴申领（高校毕业生）</t>
  </si>
  <si>
    <t>生活费补贴申领</t>
  </si>
  <si>
    <t>职业技能鉴定补贴申领</t>
  </si>
  <si>
    <t>申报职业技能鉴定</t>
  </si>
  <si>
    <t>更正职业资格证书信息申请</t>
  </si>
  <si>
    <t>遗失技能人员职业资格证书补发申请</t>
  </si>
  <si>
    <t>企业年金方案备案</t>
  </si>
  <si>
    <t>企业年金方案终止备案</t>
  </si>
  <si>
    <t>企业年金方案重要条款变更备案</t>
  </si>
  <si>
    <t>社会保障卡启用（含社会保障卡银行账户激活）</t>
  </si>
  <si>
    <t>社会保障卡应用状态查询</t>
  </si>
  <si>
    <t>社会保障卡信息变更</t>
  </si>
  <si>
    <t>社会保障卡密码修改与重置</t>
  </si>
  <si>
    <t>社会保障卡挂失与解挂</t>
  </si>
  <si>
    <t>社会保障卡补领、换领、换发</t>
  </si>
  <si>
    <t>社会保障卡注销</t>
  </si>
  <si>
    <t>社会保障卡申领</t>
  </si>
  <si>
    <t>企业社会保险登记</t>
  </si>
  <si>
    <t>机关事业单位社会保险登记</t>
  </si>
  <si>
    <t>工程建设项目办理工伤保险参保登记</t>
  </si>
  <si>
    <t>参保单位注销</t>
  </si>
  <si>
    <t>职工参保登记</t>
  </si>
  <si>
    <t>城乡居民养老保险参保登记</t>
  </si>
  <si>
    <t>单位（项目）基本信息变更</t>
  </si>
  <si>
    <t>个人基本信息变更</t>
  </si>
  <si>
    <t>养老保险待遇发放账户维护申请</t>
  </si>
  <si>
    <t>工伤保险待遇发放账户维护申请</t>
  </si>
  <si>
    <t>失业保险待遇发放账户维护申请</t>
  </si>
  <si>
    <t>缴费人员增减申报</t>
  </si>
  <si>
    <t>社会保险费延缴申请</t>
  </si>
  <si>
    <t>社会保险费断缴补缴申报</t>
  </si>
  <si>
    <t>社会保险费欠费补缴申报</t>
  </si>
  <si>
    <t>社会保险缴费申报与变更</t>
  </si>
  <si>
    <t>单位参保证明查询打印</t>
  </si>
  <si>
    <t>个人权益记录查询打印</t>
  </si>
  <si>
    <t>城乡居民基本养老保险关系转移接续申请</t>
  </si>
  <si>
    <t>城镇职工基本养老保险关系转移接续申请</t>
  </si>
  <si>
    <t>机关事业单位养老保险关系转移接续申请</t>
  </si>
  <si>
    <t>机关事业单位基本养老保险与城镇企业职工基本养老保险互转申请</t>
  </si>
  <si>
    <t>城镇职工基本养老保险与城乡居民基本养老保险制度衔接申请</t>
  </si>
  <si>
    <t>遗属待遇申领</t>
  </si>
  <si>
    <t>病残津贴申领</t>
  </si>
  <si>
    <t>居民养老保险注销登记</t>
  </si>
  <si>
    <t>暂停养老保险待遇申请</t>
  </si>
  <si>
    <t>恢复养老保险待遇申请</t>
  </si>
  <si>
    <t>军地养老保险关系转移接续申请</t>
  </si>
  <si>
    <t>多重养老保险关系个人账户退费</t>
  </si>
  <si>
    <t>职工提前退休（退职）申请</t>
  </si>
  <si>
    <t>城乡居民养老保险待遇申领</t>
  </si>
  <si>
    <t>个人账户一次性待遇申领</t>
  </si>
  <si>
    <r>
      <rPr>
        <sz val="10"/>
        <rFont val="仿宋_GB2312"/>
        <charset val="134"/>
      </rPr>
      <t>职工正常退休</t>
    </r>
    <r>
      <rPr>
        <sz val="10"/>
        <rFont val="Times New Roman"/>
        <charset val="134"/>
      </rPr>
      <t>(</t>
    </r>
    <r>
      <rPr>
        <sz val="10"/>
        <rFont val="仿宋_GB2312"/>
        <charset val="134"/>
      </rPr>
      <t>职</t>
    </r>
    <r>
      <rPr>
        <sz val="10"/>
        <rFont val="Times New Roman"/>
        <charset val="134"/>
      </rPr>
      <t>)</t>
    </r>
    <r>
      <rPr>
        <sz val="10"/>
        <rFont val="仿宋_GB2312"/>
        <charset val="134"/>
      </rPr>
      <t>申请</t>
    </r>
  </si>
  <si>
    <t>工伤事故备案</t>
  </si>
  <si>
    <t>用人单位办理工伤登记</t>
  </si>
  <si>
    <t>变更工伤登记</t>
  </si>
  <si>
    <t>工伤认定申请</t>
  </si>
  <si>
    <t>劳动能力鉴定申请</t>
  </si>
  <si>
    <t>劳动能力再次鉴定申请</t>
  </si>
  <si>
    <t>劳动能力复查鉴定申请</t>
  </si>
  <si>
    <t>工伤预防项目申报</t>
  </si>
  <si>
    <t>协议医疗机构的确认</t>
  </si>
  <si>
    <t>协议康复机构的确认</t>
  </si>
  <si>
    <t>辅助器具配置协议机构的确认</t>
  </si>
  <si>
    <t>异地居住就医申请确认</t>
  </si>
  <si>
    <t>异地工伤就医报告</t>
  </si>
  <si>
    <t>旧伤复发申请确认</t>
  </si>
  <si>
    <t>转诊转院申请确认</t>
  </si>
  <si>
    <t>工伤康复申请确认</t>
  </si>
  <si>
    <t>工伤康复治疗期延长申请</t>
  </si>
  <si>
    <t>辅助器具配置或更换申请</t>
  </si>
  <si>
    <t>辅助器具异地配置申请</t>
  </si>
  <si>
    <t>停工留薪期确认和延长确认</t>
  </si>
  <si>
    <t>工伤医疗（康复）费用申报</t>
  </si>
  <si>
    <t>住院伙食补助费申领</t>
  </si>
  <si>
    <t>统筹地区以外交通、食宿费申领</t>
  </si>
  <si>
    <t>一次性工伤医疗补助金申请</t>
  </si>
  <si>
    <t>辅助器具配置（更换）费用申报</t>
  </si>
  <si>
    <t>伤残待遇申领（一次性伤残补助金、伤残津贴和生活护理费）</t>
  </si>
  <si>
    <r>
      <rPr>
        <sz val="10"/>
        <rFont val="仿宋_GB2312"/>
        <charset val="134"/>
      </rPr>
      <t>一次性工亡补助金（含生活困难，预支</t>
    </r>
    <r>
      <rPr>
        <sz val="10"/>
        <rFont val="Times New Roman"/>
        <charset val="134"/>
      </rPr>
      <t>50%</t>
    </r>
    <r>
      <rPr>
        <sz val="10"/>
        <rFont val="仿宋_GB2312"/>
        <charset val="134"/>
      </rPr>
      <t>确认）、丧葬补助金申领</t>
    </r>
  </si>
  <si>
    <t>供养亲属抚恤金申领</t>
  </si>
  <si>
    <t>工伤保险待遇变更</t>
  </si>
  <si>
    <t>失业保险金申领</t>
  </si>
  <si>
    <t>丧葬补助金和抚恤金申领</t>
  </si>
  <si>
    <t>职业培训补贴申领（领取失业保险金期间接受培训的）</t>
  </si>
  <si>
    <t>职业介绍补贴申领</t>
  </si>
  <si>
    <t>农民合同制工人一次性生活补助申领</t>
  </si>
  <si>
    <t>代缴基本医疗保险费</t>
  </si>
  <si>
    <t>价格临时补贴申领</t>
  </si>
  <si>
    <t>失业保险关系转移接续</t>
  </si>
  <si>
    <t>稳岗返还（稳岗补贴）申领</t>
  </si>
  <si>
    <t>技能提升补贴申领</t>
  </si>
  <si>
    <t>境外就业和对外劳务合作人员换发技能人员职业资格证书申请</t>
  </si>
  <si>
    <t>社会保险费缴纳</t>
  </si>
  <si>
    <t>为高技能领军人才设立服务窗口、提出相关服务申请</t>
  </si>
  <si>
    <t>申办技能大师工作室建设项目</t>
  </si>
  <si>
    <t>档案的整理和保管</t>
  </si>
  <si>
    <t>生态环境局</t>
  </si>
  <si>
    <t>生态环境法制宣传</t>
  </si>
  <si>
    <t>市场监管局</t>
  </si>
  <si>
    <t>政务信息公开</t>
  </si>
  <si>
    <t>对商品和服务进行社会监督，</t>
  </si>
  <si>
    <t>宣传保护消费者合法权益的法律法规，向消费者提供消费信息和法律、咨询服务</t>
  </si>
  <si>
    <t>参与行政部门对商品和服务的监督检查，对商品和服务进行调查、比较和分析</t>
  </si>
  <si>
    <t>就有关消费者合法权益的问题，向有关行政部门、经营者、行业协会反映、查询</t>
  </si>
  <si>
    <t>对投诉事项进行调查、调解或者提出意见转送有关部门处理</t>
  </si>
  <si>
    <t>实施产品抽样和检验</t>
  </si>
  <si>
    <t>委托具备资格的鉴定人对商品和服务质量问题鉴定</t>
  </si>
  <si>
    <r>
      <rPr>
        <sz val="10"/>
        <rFont val="仿宋_GB2312"/>
        <charset val="134"/>
      </rPr>
      <t>对损害消费者合法权益的行为</t>
    </r>
    <r>
      <rPr>
        <sz val="10"/>
        <rFont val="Times New Roman"/>
        <charset val="134"/>
      </rPr>
      <t>,</t>
    </r>
    <r>
      <rPr>
        <sz val="10"/>
        <rFont val="仿宋_GB2312"/>
        <charset val="134"/>
      </rPr>
      <t>通过大众传媒揭露、批评、劝谕</t>
    </r>
    <r>
      <rPr>
        <sz val="10"/>
        <rFont val="Times New Roman"/>
        <charset val="134"/>
      </rPr>
      <t>.</t>
    </r>
  </si>
  <si>
    <t>参与关系消费者利益的公用事业、公益性服务、自然垄断经营的商品价格听证会</t>
  </si>
  <si>
    <t>受理消费者的投诉，听取消费者的意见，保护消费者的合法权益。</t>
  </si>
  <si>
    <t>就消费者权益保护问题向有关行政部门、经营者、行业协会、商会反映、查询并提出监督建议</t>
  </si>
  <si>
    <t>发布消费警示、提示，披露消费者投诉情况和公布典型案例</t>
  </si>
  <si>
    <t>专利促进与应用</t>
  </si>
  <si>
    <t>专利维权援助</t>
  </si>
  <si>
    <t>参与制定有关消费者权益的地方性法规、规章和强制性标准</t>
  </si>
  <si>
    <t>推动跨境消费争议解决、信息互通共享</t>
  </si>
  <si>
    <t>发生疫苗安全事件信息的发布</t>
  </si>
  <si>
    <t>对可能误导公众和社会舆论的疫苗安全信息的公布</t>
  </si>
  <si>
    <t>药品安全宣传教育及法律法规知识普及工作</t>
  </si>
  <si>
    <t>公布化妆品抽样检验结果</t>
  </si>
  <si>
    <t>化妆品安全警示信息发布</t>
  </si>
  <si>
    <t>依法接收登记分派全省市场监督管理职能范围内的咨询、投诉、举报等；按规定和程序对市场秩序进行动态预警和消费引导警示</t>
  </si>
  <si>
    <r>
      <rPr>
        <sz val="10"/>
        <rFont val="Times New Roman"/>
        <charset val="134"/>
      </rPr>
      <t>12315</t>
    </r>
    <r>
      <rPr>
        <sz val="10"/>
        <rFont val="仿宋_GB2312"/>
        <charset val="134"/>
      </rPr>
      <t>药品投诉举报热线</t>
    </r>
  </si>
  <si>
    <t>疫苗安全法律法规知识宣传教育、普及工作</t>
  </si>
  <si>
    <t>向社会公布食品小作坊、小经营店和小摊点的监督管理信息</t>
  </si>
  <si>
    <t>公布食品安全日常监督管理信息</t>
  </si>
  <si>
    <t>公布食用农产品监督管理信息</t>
  </si>
  <si>
    <t>公布本部门的电子邮件地址或者电话，接受咨询、投诉、举报</t>
  </si>
  <si>
    <t>开展消费维权法律法规宣传</t>
  </si>
  <si>
    <t>文体广旅局</t>
  </si>
  <si>
    <t>旅游投诉受理</t>
  </si>
  <si>
    <t>税务局</t>
  </si>
  <si>
    <t>软件和集成电路产业企业所得税优惠事项资料报告</t>
  </si>
  <si>
    <t>软件产品增值税即征即退进项分摊方式资料报送与信息报告</t>
  </si>
  <si>
    <t>合伙制创业投资企业单一投资基金核算方式报告</t>
  </si>
  <si>
    <t>存根联数据采集</t>
  </si>
  <si>
    <t>增值税税控系统专用设备变更发行</t>
  </si>
  <si>
    <t>增值税税控系统专用设备初始发行</t>
  </si>
  <si>
    <t>增值税税控系统专用设备注销发行</t>
  </si>
  <si>
    <t>红字增值税专用发票开具申请</t>
  </si>
  <si>
    <t>发票遗失、损毁报告</t>
  </si>
  <si>
    <t>临时开票权限办理</t>
  </si>
  <si>
    <t>非居民企业间接转让财产事项报告</t>
  </si>
  <si>
    <t>非居民企业股权转让适用特殊性税务处理的备案</t>
  </si>
  <si>
    <t>中国居民（国民）申请启动税务相互协商程序</t>
  </si>
  <si>
    <t>发票领用</t>
  </si>
  <si>
    <t>发票缴销</t>
  </si>
  <si>
    <t>发票验（交）旧</t>
  </si>
  <si>
    <t>选择按小规模纳税人纳税的情况说明</t>
  </si>
  <si>
    <t>解除相关人员关联关系</t>
  </si>
  <si>
    <t>存款账户账号报告</t>
  </si>
  <si>
    <t>财务会计制度及核算软件备案报告</t>
  </si>
  <si>
    <t>欠税人处置不动产或大额资产报告</t>
  </si>
  <si>
    <t>纳税人合并分立情况报告</t>
  </si>
  <si>
    <t>建筑业项目报告</t>
  </si>
  <si>
    <t>注销建筑业项目报告</t>
  </si>
  <si>
    <t>不动产项目报告</t>
  </si>
  <si>
    <t>注销不动产项目报告</t>
  </si>
  <si>
    <t>财务会计报告报送</t>
  </si>
  <si>
    <t>申报错误更正</t>
  </si>
  <si>
    <t>境内机构和个人发包工程作业或劳务项目备案</t>
  </si>
  <si>
    <t>服务贸易等项目对外支付税务备案</t>
  </si>
  <si>
    <t>同期资料报告</t>
  </si>
  <si>
    <t>税收统计调查数据采集</t>
  </si>
  <si>
    <t>开具税收完税证明</t>
  </si>
  <si>
    <t>转开印花税票销售凭证</t>
  </si>
  <si>
    <t>银税三方（委托）划缴协议</t>
  </si>
  <si>
    <t>综合税源信息报告</t>
  </si>
  <si>
    <t>电话咨询</t>
  </si>
  <si>
    <t>面对面咨询</t>
  </si>
  <si>
    <t>社会公众涉税公开信息查询</t>
  </si>
  <si>
    <t>纳税人涉税信息查询</t>
  </si>
  <si>
    <t>第三方涉税保密信息查询</t>
  </si>
  <si>
    <t>纳税服务投诉处理</t>
  </si>
  <si>
    <t>自然人自主报告身份信息</t>
  </si>
  <si>
    <t>扣缴义务人报告自然人身份信息</t>
  </si>
  <si>
    <t>个人所得税递延纳税报告</t>
  </si>
  <si>
    <t>科技成果转化暂不征收个人所得税备案</t>
  </si>
  <si>
    <t>个人所得税分期缴纳报告</t>
  </si>
  <si>
    <t>个人所得税抵扣情况报告</t>
  </si>
  <si>
    <t>房地产税收一体化信息报告</t>
  </si>
  <si>
    <t>开具个人所得税纳税记录</t>
  </si>
  <si>
    <t>教科局</t>
  </si>
  <si>
    <t>教师资格证书补换发</t>
  </si>
  <si>
    <t>生源地学生助学贷款</t>
  </si>
  <si>
    <t>学生休学、转学、复学申请</t>
  </si>
  <si>
    <t>气象局</t>
  </si>
  <si>
    <t>气象科普服务</t>
  </si>
  <si>
    <t>专业气象服务</t>
  </si>
  <si>
    <t>气象预报发布</t>
  </si>
  <si>
    <t>实时天气发布</t>
  </si>
  <si>
    <t>森林火险等级发布</t>
  </si>
  <si>
    <t>公众气象预报和灾害性天气警报</t>
  </si>
  <si>
    <t>自然资源局</t>
  </si>
  <si>
    <t>标准地图服务</t>
  </si>
  <si>
    <t>地质资料查询</t>
  </si>
  <si>
    <t>地理信息公共服务平台咨询、使用服务</t>
  </si>
  <si>
    <t>畜牧兽医站</t>
  </si>
  <si>
    <t>动物防疫知识的宣传教育及技术培训与指导</t>
  </si>
  <si>
    <t>统计局</t>
  </si>
  <si>
    <t>统计咨询服务</t>
  </si>
  <si>
    <t>统计资料服务</t>
  </si>
  <si>
    <t>统计法制宣传</t>
  </si>
  <si>
    <t>水务局</t>
  </si>
  <si>
    <t>生产建设项目水土保持设施自主验收备案</t>
  </si>
  <si>
    <t>公安局</t>
  </si>
  <si>
    <t>监管场所家属会见网上预约</t>
  </si>
  <si>
    <t>无犯罪记录证明</t>
  </si>
  <si>
    <t>临时身份证申请</t>
  </si>
  <si>
    <t>机动车违法查询</t>
  </si>
  <si>
    <t>居住证办理进度查询</t>
  </si>
  <si>
    <t>身份证办理进度查询</t>
  </si>
  <si>
    <t>新生儿重名查询</t>
  </si>
  <si>
    <t>受害人查询</t>
  </si>
  <si>
    <t>报案人查询</t>
  </si>
  <si>
    <t>监管场所律师会见网上预约</t>
  </si>
  <si>
    <t>公积金中心</t>
  </si>
  <si>
    <t>离、退休提取住房公积金</t>
  </si>
  <si>
    <t>住房公积金汇缴</t>
  </si>
  <si>
    <t>个人住房公积金账户启封</t>
  </si>
  <si>
    <t>个人住房公积金账户封存</t>
  </si>
  <si>
    <t>植物检疫对象疫区发布</t>
  </si>
  <si>
    <t>地质灾害气象风险预警预报</t>
  </si>
  <si>
    <t>不动产登记资料查询</t>
  </si>
  <si>
    <r>
      <rPr>
        <sz val="24"/>
        <color rgb="FF000000"/>
        <rFont val="方正小标宋简体"/>
        <charset val="1"/>
      </rPr>
      <t>庆阳一体化在线政务服务平台基本目录</t>
    </r>
    <r>
      <rPr>
        <b/>
        <sz val="22"/>
        <color rgb="FF000000"/>
        <rFont val="楷体_GB2312"/>
        <charset val="1"/>
      </rPr>
      <t>（依职权类）</t>
    </r>
  </si>
  <si>
    <t>认领部门</t>
  </si>
  <si>
    <t>目录名称</t>
  </si>
  <si>
    <t>基本编码</t>
  </si>
  <si>
    <t>指导部门</t>
  </si>
  <si>
    <r>
      <rPr>
        <sz val="10"/>
        <color rgb="FF000000"/>
        <rFont val="仿宋_GB2312"/>
        <charset val="1"/>
      </rPr>
      <t>税务局</t>
    </r>
  </si>
  <si>
    <r>
      <rPr>
        <sz val="10"/>
        <color rgb="FF000000"/>
        <rFont val="仿宋_GB2312"/>
        <charset val="1"/>
      </rPr>
      <t>扣缴储蓄存款利息所得个人所得税申报</t>
    </r>
  </si>
  <si>
    <t>000430052000</t>
  </si>
  <si>
    <r>
      <rPr>
        <sz val="10"/>
        <color rgb="FF000000"/>
        <rFont val="仿宋_GB2312"/>
        <charset val="1"/>
      </rPr>
      <t>行政征收</t>
    </r>
  </si>
  <si>
    <r>
      <rPr>
        <sz val="10"/>
        <color rgb="FF000000"/>
        <rFont val="仿宋_GB2312"/>
        <charset val="1"/>
      </rPr>
      <t>省税务局</t>
    </r>
  </si>
  <si>
    <r>
      <rPr>
        <sz val="10"/>
        <color rgb="FF000000"/>
        <rFont val="仿宋_GB2312"/>
        <charset val="1"/>
      </rPr>
      <t>进厅、网办</t>
    </r>
  </si>
  <si>
    <r>
      <rPr>
        <sz val="10"/>
        <color rgb="FF000000"/>
        <rFont val="仿宋_GB2312"/>
        <charset val="1"/>
      </rPr>
      <t>居民个人取得分类所得个人所得税代扣代缴申报</t>
    </r>
  </si>
  <si>
    <t>000430048000</t>
  </si>
  <si>
    <r>
      <rPr>
        <sz val="10"/>
        <color rgb="FF000000"/>
        <rFont val="仿宋_GB2312"/>
        <charset val="1"/>
      </rPr>
      <t>印花税票代售报告</t>
    </r>
  </si>
  <si>
    <t>000430045000</t>
  </si>
  <si>
    <r>
      <rPr>
        <sz val="10"/>
        <color rgb="FF000000"/>
        <rFont val="仿宋_GB2312"/>
        <charset val="1"/>
      </rPr>
      <t>居民其他分类所得个人所得税自行申报</t>
    </r>
  </si>
  <si>
    <t>000430023000</t>
  </si>
  <si>
    <r>
      <rPr>
        <sz val="10"/>
        <color rgb="FF000000"/>
        <rFont val="仿宋_GB2312"/>
        <charset val="1"/>
      </rPr>
      <t>出口货物劳务专用税收票证开具</t>
    </r>
  </si>
  <si>
    <t>000430091000</t>
  </si>
  <si>
    <r>
      <rPr>
        <sz val="10"/>
        <color rgb="FF000000"/>
        <rFont val="仿宋_GB2312"/>
        <charset val="1"/>
      </rPr>
      <t>通用申报（税及附征税费）</t>
    </r>
  </si>
  <si>
    <t>000430042000</t>
  </si>
  <si>
    <r>
      <rPr>
        <sz val="10"/>
        <color rgb="FF000000"/>
        <rFont val="仿宋_GB2312"/>
        <charset val="1"/>
      </rPr>
      <t>关联业务往来年度报告申报</t>
    </r>
  </si>
  <si>
    <t>000430095000</t>
  </si>
  <si>
    <r>
      <rPr>
        <sz val="10"/>
        <color rgb="FF000000"/>
        <rFont val="仿宋_GB2312"/>
        <charset val="1"/>
      </rPr>
      <t>居民综合所得个人所得税年度自行申报</t>
    </r>
  </si>
  <si>
    <t>000430020000</t>
  </si>
  <si>
    <r>
      <rPr>
        <sz val="10"/>
        <color rgb="FF000000"/>
        <rFont val="仿宋_GB2312"/>
        <charset val="1"/>
      </rPr>
      <t>补办出口退（免）税证明</t>
    </r>
  </si>
  <si>
    <t>000430089000</t>
  </si>
  <si>
    <r>
      <rPr>
        <sz val="10"/>
        <color rgb="FF000000"/>
        <rFont val="仿宋_GB2312"/>
        <charset val="1"/>
      </rPr>
      <t>跨境应税行为免征增值税报告</t>
    </r>
  </si>
  <si>
    <t>000430065000</t>
  </si>
  <si>
    <r>
      <rPr>
        <sz val="10"/>
        <color rgb="FF000000"/>
        <rFont val="仿宋_GB2312"/>
        <charset val="1"/>
      </rPr>
      <t>其他情况土地增值税申报</t>
    </r>
  </si>
  <si>
    <t>000430031000</t>
  </si>
  <si>
    <r>
      <rPr>
        <sz val="10"/>
        <color rgb="FF000000"/>
        <rFont val="仿宋_GB2312"/>
        <charset val="1"/>
      </rPr>
      <t>企业所得税汇总纳税信息报告</t>
    </r>
  </si>
  <si>
    <t>000430003000</t>
  </si>
  <si>
    <r>
      <rPr>
        <sz val="10"/>
        <color rgb="FF000000"/>
        <rFont val="仿宋_GB2312"/>
        <charset val="1"/>
      </rPr>
      <t>逾期增值税抵扣凭证抵扣申请</t>
    </r>
  </si>
  <si>
    <t>000430006000</t>
  </si>
  <si>
    <r>
      <rPr>
        <sz val="10"/>
        <color rgb="FF000000"/>
        <rFont val="仿宋_GB2312"/>
        <charset val="1"/>
      </rPr>
      <t>城镇土地使用税申报</t>
    </r>
  </si>
  <si>
    <t>000430027000</t>
  </si>
  <si>
    <r>
      <rPr>
        <sz val="10"/>
        <color rgb="FF000000"/>
        <rFont val="仿宋_GB2312"/>
        <charset val="1"/>
      </rPr>
      <t>其他代扣代缴、代收代缴申报</t>
    </r>
  </si>
  <si>
    <t>000430054000</t>
  </si>
  <si>
    <r>
      <rPr>
        <sz val="10"/>
        <color rgb="FF000000"/>
        <rFont val="仿宋_GB2312"/>
        <charset val="1"/>
      </rPr>
      <t>城乡居民社会保险费申报</t>
    </r>
  </si>
  <si>
    <t>000430069000</t>
  </si>
  <si>
    <r>
      <rPr>
        <sz val="10"/>
        <color rgb="FF000000"/>
        <rFont val="仿宋_GB2312"/>
        <charset val="1"/>
      </rPr>
      <t>入库减免退抵税</t>
    </r>
  </si>
  <si>
    <t>000430056000</t>
  </si>
  <si>
    <r>
      <rPr>
        <sz val="10"/>
        <color rgb="FF000000"/>
        <rFont val="仿宋_GB2312"/>
        <charset val="1"/>
      </rPr>
      <t>非居民企业企业所得税预缴申报</t>
    </r>
  </si>
  <si>
    <t>000430093000</t>
  </si>
  <si>
    <r>
      <rPr>
        <sz val="10"/>
        <color rgb="FF000000"/>
        <rFont val="仿宋_GB2312"/>
        <charset val="1"/>
      </rPr>
      <t>增值税预缴申报</t>
    </r>
  </si>
  <si>
    <t>000430010000</t>
  </si>
  <si>
    <r>
      <rPr>
        <sz val="10"/>
        <color rgb="FF000000"/>
        <rFont val="仿宋_GB2312"/>
        <charset val="1"/>
      </rPr>
      <t>出口退（免）税凭证无相关电子信息申报</t>
    </r>
  </si>
  <si>
    <t>000430077000</t>
  </si>
  <si>
    <r>
      <rPr>
        <sz val="10"/>
        <color rgb="FF000000"/>
        <rFont val="仿宋_GB2312"/>
        <charset val="1"/>
      </rPr>
      <t>代收代缴车船税申报</t>
    </r>
  </si>
  <si>
    <t>000430046000</t>
  </si>
  <si>
    <r>
      <rPr>
        <sz val="10"/>
        <color rgb="FF000000"/>
        <rFont val="仿宋_GB2312"/>
        <charset val="1"/>
      </rPr>
      <t>增值税期末留抵税额退税</t>
    </r>
  </si>
  <si>
    <t>000430058000</t>
  </si>
  <si>
    <r>
      <rPr>
        <sz val="10"/>
        <color rgb="FF000000"/>
        <rFont val="仿宋_GB2312"/>
        <charset val="1"/>
      </rPr>
      <t>出口退（免）税延期申报</t>
    </r>
  </si>
  <si>
    <t>000430085000</t>
  </si>
  <si>
    <r>
      <rPr>
        <sz val="10"/>
        <color rgb="FF000000"/>
        <rFont val="仿宋_GB2312"/>
        <charset val="1"/>
      </rPr>
      <t>印花税申报</t>
    </r>
  </si>
  <si>
    <t>000430035000</t>
  </si>
  <si>
    <r>
      <rPr>
        <sz val="10"/>
        <color rgb="FF000000"/>
        <rFont val="仿宋_GB2312"/>
        <charset val="1"/>
      </rPr>
      <t>文化事业建设费申报</t>
    </r>
  </si>
  <si>
    <t>000430070000</t>
  </si>
  <si>
    <r>
      <rPr>
        <sz val="10"/>
        <color rgb="FF000000"/>
        <rFont val="仿宋_GB2312"/>
        <charset val="1"/>
      </rPr>
      <t>车船税申报</t>
    </r>
  </si>
  <si>
    <t>000430036000</t>
  </si>
  <si>
    <r>
      <rPr>
        <sz val="10"/>
        <color rgb="FF000000"/>
        <rFont val="仿宋_GB2312"/>
        <charset val="1"/>
      </rPr>
      <t>出口退（免）税证明开具</t>
    </r>
  </si>
  <si>
    <t>000430086000</t>
  </si>
  <si>
    <r>
      <rPr>
        <sz val="10"/>
        <color rgb="FF000000"/>
        <rFont val="仿宋_GB2312"/>
        <charset val="1"/>
      </rPr>
      <t>消费税申报</t>
    </r>
  </si>
  <si>
    <t>000430013000</t>
  </si>
  <si>
    <r>
      <rPr>
        <sz val="10"/>
        <color rgb="FF000000"/>
        <rFont val="仿宋_GB2312"/>
        <charset val="1"/>
      </rPr>
      <t>出口企业放弃退（免）税报告</t>
    </r>
  </si>
  <si>
    <t>000430076000</t>
  </si>
  <si>
    <r>
      <rPr>
        <sz val="10"/>
        <color rgb="FF000000"/>
        <rFont val="仿宋_GB2312"/>
        <charset val="1"/>
      </rPr>
      <t>航空运输企业年度清算申报</t>
    </r>
  </si>
  <si>
    <t>000430012000</t>
  </si>
  <si>
    <r>
      <rPr>
        <sz val="10"/>
        <color rgb="FF000000"/>
        <rFont val="仿宋_GB2312"/>
        <charset val="1"/>
      </rPr>
      <t>房产税申报</t>
    </r>
  </si>
  <si>
    <t>000430026000</t>
  </si>
  <si>
    <r>
      <rPr>
        <sz val="10"/>
        <color rgb="FF000000"/>
        <rFont val="仿宋_GB2312"/>
        <charset val="1"/>
      </rPr>
      <t>纳税人放弃免（减）税权声明</t>
    </r>
  </si>
  <si>
    <t>000430066000</t>
  </si>
  <si>
    <r>
      <rPr>
        <sz val="10"/>
        <color rgb="FF000000"/>
        <rFont val="仿宋_GB2312"/>
        <charset val="1"/>
      </rPr>
      <t>土地增值税清算申报</t>
    </r>
  </si>
  <si>
    <t>000430029000</t>
  </si>
  <si>
    <r>
      <rPr>
        <sz val="10"/>
        <color rgb="FF000000"/>
        <rFont val="仿宋_GB2312"/>
        <charset val="1"/>
      </rPr>
      <t>石油特别收益金申报</t>
    </r>
  </si>
  <si>
    <t>000430073000</t>
  </si>
  <si>
    <r>
      <rPr>
        <sz val="10"/>
        <color rgb="FF000000"/>
        <rFont val="仿宋_GB2312"/>
        <charset val="1"/>
      </rPr>
      <t>出口已使用过的设备免退税申报</t>
    </r>
  </si>
  <si>
    <t>000430083000</t>
  </si>
  <si>
    <r>
      <rPr>
        <sz val="10"/>
        <color rgb="FF000000"/>
        <rFont val="仿宋_GB2312"/>
        <charset val="1"/>
      </rPr>
      <t>契税申报</t>
    </r>
  </si>
  <si>
    <t>000430034000</t>
  </si>
  <si>
    <r>
      <rPr>
        <sz val="10"/>
        <color rgb="FF000000"/>
        <rFont val="仿宋_GB2312"/>
        <charset val="1"/>
      </rPr>
      <t>单一投资基金核算的合伙制创业投资企业个人所得税扣缴申报</t>
    </r>
  </si>
  <si>
    <t>000430051000</t>
  </si>
  <si>
    <r>
      <rPr>
        <sz val="10"/>
        <color rgb="FF000000"/>
        <rFont val="仿宋_GB2312"/>
        <charset val="1"/>
      </rPr>
      <t>代扣代缴证券交易印花税申报</t>
    </r>
  </si>
  <si>
    <t>000430053000</t>
  </si>
  <si>
    <r>
      <rPr>
        <sz val="10"/>
        <color rgb="FF000000"/>
        <rFont val="仿宋_GB2312"/>
        <charset val="1"/>
      </rPr>
      <t>非居民企业企业所得税年度申报</t>
    </r>
  </si>
  <si>
    <t>000430094000</t>
  </si>
  <si>
    <r>
      <rPr>
        <sz val="10"/>
        <color rgb="FF000000"/>
        <rFont val="仿宋_GB2312"/>
        <charset val="1"/>
      </rPr>
      <t>增值税小规模纳税人申报</t>
    </r>
  </si>
  <si>
    <t>000430009000</t>
  </si>
  <si>
    <r>
      <rPr>
        <sz val="10"/>
        <color rgb="FF000000"/>
        <rFont val="仿宋_GB2312"/>
        <charset val="1"/>
      </rPr>
      <t>海关缴款书核查申请</t>
    </r>
  </si>
  <si>
    <t>000430007000</t>
  </si>
  <si>
    <r>
      <rPr>
        <sz val="10"/>
        <color rgb="FF000000"/>
        <rFont val="仿宋_GB2312"/>
        <charset val="1"/>
      </rPr>
      <t>油价调控风险准备金申报</t>
    </r>
  </si>
  <si>
    <t>000430074000</t>
  </si>
  <si>
    <r>
      <rPr>
        <sz val="10"/>
        <color rgb="FF000000"/>
        <rFont val="仿宋_GB2312"/>
        <charset val="1"/>
      </rPr>
      <t>农产品增值税进项税额扣除标准备案</t>
    </r>
  </si>
  <si>
    <t>000430002000</t>
  </si>
  <si>
    <r>
      <rPr>
        <sz val="10"/>
        <color rgb="FF000000"/>
        <rFont val="仿宋_GB2312"/>
        <charset val="1"/>
      </rPr>
      <t>委托代征报告</t>
    </r>
  </si>
  <si>
    <t>000430044000</t>
  </si>
  <si>
    <r>
      <rPr>
        <sz val="10"/>
        <color rgb="FF000000"/>
        <rFont val="仿宋_GB2312"/>
        <charset val="1"/>
      </rPr>
      <t>居民企业（查账征收）企业所得税年度申报</t>
    </r>
  </si>
  <si>
    <t>000430017000</t>
  </si>
  <si>
    <r>
      <rPr>
        <sz val="10"/>
        <color rgb="FF000000"/>
        <rFont val="仿宋_GB2312"/>
        <charset val="1"/>
      </rPr>
      <t>限售股转让所得扣缴个人所得税申报</t>
    </r>
  </si>
  <si>
    <t>000430050000</t>
  </si>
  <si>
    <r>
      <rPr>
        <sz val="10"/>
        <color rgb="FF000000"/>
        <rFont val="仿宋_GB2312"/>
        <charset val="1"/>
      </rPr>
      <t>增值税零税率应税服务免抵退税申报</t>
    </r>
  </si>
  <si>
    <t>000430079000</t>
  </si>
  <si>
    <r>
      <rPr>
        <sz val="10"/>
        <color rgb="FF000000"/>
        <rFont val="仿宋_GB2312"/>
        <charset val="1"/>
      </rPr>
      <t>增值税一般纳税人申报</t>
    </r>
  </si>
  <si>
    <t>000430008000</t>
  </si>
  <si>
    <r>
      <rPr>
        <sz val="10"/>
        <color rgb="FF000000"/>
        <rFont val="仿宋_GB2312"/>
        <charset val="1"/>
      </rPr>
      <t>未按期申报抵扣增值税扣税凭证抵扣申请</t>
    </r>
  </si>
  <si>
    <t>000430005000</t>
  </si>
  <si>
    <r>
      <rPr>
        <sz val="10"/>
        <color rgb="FF000000"/>
        <rFont val="仿宋_GB2312"/>
        <charset val="1"/>
      </rPr>
      <t>经营所得个人所得税年度申报</t>
    </r>
  </si>
  <si>
    <t>000430022000</t>
  </si>
  <si>
    <r>
      <rPr>
        <sz val="10"/>
        <color rgb="FF000000"/>
        <rFont val="仿宋_GB2312"/>
        <charset val="1"/>
      </rPr>
      <t>灵活就业人员社会保险费申报</t>
    </r>
  </si>
  <si>
    <t>000430068000</t>
  </si>
  <si>
    <r>
      <rPr>
        <sz val="10"/>
        <color rgb="FF000000"/>
        <rFont val="仿宋_GB2312"/>
        <charset val="1"/>
      </rPr>
      <t>税收减免核准</t>
    </r>
  </si>
  <si>
    <t>000430064000</t>
  </si>
  <si>
    <r>
      <rPr>
        <sz val="10"/>
        <color rgb="FF000000"/>
        <rFont val="仿宋_GB2312"/>
        <charset val="1"/>
      </rPr>
      <t>石脑油、燃料油消费税退税</t>
    </r>
  </si>
  <si>
    <t>000430059000</t>
  </si>
  <si>
    <r>
      <rPr>
        <sz val="10"/>
        <color rgb="FF000000"/>
        <rFont val="仿宋_GB2312"/>
        <charset val="1"/>
      </rPr>
      <t>申报享受税收减免</t>
    </r>
  </si>
  <si>
    <t>000430062000</t>
  </si>
  <si>
    <r>
      <rPr>
        <sz val="10"/>
        <color rgb="FF000000"/>
        <rFont val="仿宋_GB2312"/>
        <charset val="1"/>
      </rPr>
      <t>外贸综合服务企业代办退税申报</t>
    </r>
  </si>
  <si>
    <t>000430082000</t>
  </si>
  <si>
    <r>
      <rPr>
        <sz val="10"/>
        <color rgb="FF000000"/>
        <rFont val="仿宋_GB2312"/>
        <charset val="1"/>
      </rPr>
      <t>居民个人取得综合所得个人所得税预扣预缴申报</t>
    </r>
  </si>
  <si>
    <t>000430047000</t>
  </si>
  <si>
    <r>
      <rPr>
        <sz val="10"/>
        <color rgb="FF000000"/>
        <rFont val="仿宋_GB2312"/>
        <charset val="1"/>
      </rPr>
      <t>土地增值税预征申报</t>
    </r>
  </si>
  <si>
    <t>000430028000</t>
  </si>
  <si>
    <r>
      <rPr>
        <sz val="10"/>
        <color rgb="FF000000"/>
        <rFont val="仿宋_GB2312"/>
        <charset val="1"/>
      </rPr>
      <t>清算企业所得税申报</t>
    </r>
  </si>
  <si>
    <t>000430019000</t>
  </si>
  <si>
    <r>
      <rPr>
        <sz val="10"/>
        <color rgb="FF000000"/>
        <rFont val="仿宋_GB2312"/>
        <charset val="1"/>
      </rPr>
      <t>资源税申报</t>
    </r>
  </si>
  <si>
    <t>000430033000</t>
  </si>
  <si>
    <r>
      <rPr>
        <sz val="10"/>
        <color rgb="FF000000"/>
        <rFont val="仿宋_GB2312"/>
        <charset val="1"/>
      </rPr>
      <t>两证整合个体工商户清税申报</t>
    </r>
  </si>
  <si>
    <t>000430098000</t>
  </si>
  <si>
    <r>
      <rPr>
        <sz val="10"/>
        <color rgb="FF000000"/>
        <rFont val="仿宋_GB2312"/>
        <charset val="1"/>
      </rPr>
      <t>房产交易申报</t>
    </r>
  </si>
  <si>
    <t>000430043000</t>
  </si>
  <si>
    <r>
      <rPr>
        <sz val="10"/>
        <color rgb="FF000000"/>
        <rFont val="仿宋_GB2312"/>
        <charset val="1"/>
      </rPr>
      <t>来料加工免税证明及核销办理</t>
    </r>
  </si>
  <si>
    <t>000430087000</t>
  </si>
  <si>
    <r>
      <rPr>
        <sz val="10"/>
        <color rgb="FF000000"/>
        <rFont val="仿宋_GB2312"/>
        <charset val="1"/>
      </rPr>
      <t>附加税（费）申报</t>
    </r>
  </si>
  <si>
    <t>000430039000</t>
  </si>
  <si>
    <r>
      <rPr>
        <sz val="10"/>
        <color rgb="FF000000"/>
        <rFont val="仿宋_GB2312"/>
        <charset val="1"/>
      </rPr>
      <t>核定征收企业所得税重大变化报告</t>
    </r>
  </si>
  <si>
    <t>000430004000</t>
  </si>
  <si>
    <r>
      <rPr>
        <sz val="10"/>
        <color rgb="FF000000"/>
        <rFont val="仿宋_GB2312"/>
        <charset val="1"/>
      </rPr>
      <t>限售股转让所得个人所得税清算申报</t>
    </r>
  </si>
  <si>
    <t>000430025000</t>
  </si>
  <si>
    <r>
      <rPr>
        <sz val="10"/>
        <color rgb="FF000000"/>
        <rFont val="仿宋_GB2312"/>
        <charset val="1"/>
      </rPr>
      <t>车辆购置税退税</t>
    </r>
  </si>
  <si>
    <t>000430060000</t>
  </si>
  <si>
    <r>
      <rPr>
        <sz val="10"/>
        <color rgb="FF000000"/>
        <rFont val="仿宋_GB2312"/>
        <charset val="1"/>
      </rPr>
      <t>耕地占用税申报</t>
    </r>
  </si>
  <si>
    <t>000430032000</t>
  </si>
  <si>
    <r>
      <rPr>
        <sz val="10"/>
        <color rgb="FF000000"/>
        <rFont val="仿宋_GB2312"/>
        <charset val="1"/>
      </rPr>
      <t>一照一码户清税申报</t>
    </r>
  </si>
  <si>
    <t>000430097000</t>
  </si>
  <si>
    <r>
      <rPr>
        <sz val="10"/>
        <color rgb="FF000000"/>
        <rFont val="仿宋_GB2312"/>
        <charset val="1"/>
      </rPr>
      <t>税收减免备案</t>
    </r>
  </si>
  <si>
    <t>000430063000</t>
  </si>
  <si>
    <r>
      <rPr>
        <sz val="10"/>
        <color rgb="FF000000"/>
        <rFont val="仿宋_GB2312"/>
        <charset val="1"/>
      </rPr>
      <t>增值税零税率应税服务免退税申报</t>
    </r>
  </si>
  <si>
    <t>000430081000</t>
  </si>
  <si>
    <r>
      <rPr>
        <sz val="10"/>
        <color rgb="FF000000"/>
        <rFont val="仿宋_GB2312"/>
        <charset val="1"/>
      </rPr>
      <t>房地产项目尾盘销售土地增值税申报</t>
    </r>
  </si>
  <si>
    <t>000430030000</t>
  </si>
  <si>
    <r>
      <rPr>
        <sz val="10"/>
        <color rgb="FF000000"/>
        <rFont val="仿宋_GB2312"/>
        <charset val="1"/>
      </rPr>
      <t>居民企业（查账征收）企业所得税月（季）度申报</t>
    </r>
  </si>
  <si>
    <t>000430015000</t>
  </si>
  <si>
    <r>
      <rPr>
        <sz val="10"/>
        <color rgb="FF000000"/>
        <rFont val="仿宋_GB2312"/>
        <charset val="1"/>
      </rPr>
      <t>原油天然气增值税申报</t>
    </r>
  </si>
  <si>
    <t>000430011000</t>
  </si>
  <si>
    <r>
      <rPr>
        <sz val="10"/>
        <color rgb="FF000000"/>
        <rFont val="仿宋_GB2312"/>
        <charset val="1"/>
      </rPr>
      <t>废弃电器电子产品处理基金申报</t>
    </r>
  </si>
  <si>
    <t>000430071000</t>
  </si>
  <si>
    <r>
      <rPr>
        <sz val="10"/>
        <color rgb="FF000000"/>
        <rFont val="仿宋_GB2312"/>
        <charset val="1"/>
      </rPr>
      <t>非税收入通用申报</t>
    </r>
  </si>
  <si>
    <t>000430075000</t>
  </si>
  <si>
    <r>
      <rPr>
        <sz val="10"/>
        <color rgb="FF000000"/>
        <rFont val="仿宋_GB2312"/>
        <charset val="1"/>
      </rPr>
      <t>居民企业（核定征收）企业所得税年度申报</t>
    </r>
  </si>
  <si>
    <t>000430018000</t>
  </si>
  <si>
    <r>
      <rPr>
        <sz val="10"/>
        <color rgb="FF000000"/>
        <rFont val="仿宋_GB2312"/>
        <charset val="1"/>
      </rPr>
      <t>作废出口退（免）税证明</t>
    </r>
  </si>
  <si>
    <t>000430090000</t>
  </si>
  <si>
    <r>
      <rPr>
        <sz val="10"/>
        <color rgb="FF000000"/>
        <rFont val="仿宋_GB2312"/>
        <charset val="1"/>
      </rPr>
      <t>车船税退抵税</t>
    </r>
  </si>
  <si>
    <t>000430061000</t>
  </si>
  <si>
    <r>
      <rPr>
        <sz val="10"/>
        <color rgb="FF000000"/>
        <rFont val="仿宋_GB2312"/>
        <charset val="1"/>
      </rPr>
      <t>车辆购置税申报</t>
    </r>
  </si>
  <si>
    <t>000430014000</t>
  </si>
  <si>
    <r>
      <rPr>
        <sz val="10"/>
        <color rgb="FF000000"/>
        <rFont val="仿宋_GB2312"/>
        <charset val="1"/>
      </rPr>
      <t>汇算清缴结算多缴退抵税</t>
    </r>
  </si>
  <si>
    <t>000430057000</t>
  </si>
  <si>
    <r>
      <rPr>
        <sz val="10"/>
        <color rgb="FF000000"/>
        <rFont val="仿宋_GB2312"/>
        <charset val="1"/>
      </rPr>
      <t>出口货物劳务免抵退税申报</t>
    </r>
  </si>
  <si>
    <t>000430078000</t>
  </si>
  <si>
    <r>
      <rPr>
        <sz val="10"/>
        <color rgb="FF000000"/>
        <rFont val="仿宋_GB2312"/>
        <charset val="1"/>
      </rPr>
      <t>残疾人就业保障金申报</t>
    </r>
  </si>
  <si>
    <t>000430072000</t>
  </si>
  <si>
    <r>
      <rPr>
        <sz val="10"/>
        <color rgb="FF000000"/>
        <rFont val="仿宋_GB2312"/>
        <charset val="1"/>
      </rPr>
      <t>扣缴企业所得税报告</t>
    </r>
  </si>
  <si>
    <t>000430092000</t>
  </si>
  <si>
    <r>
      <rPr>
        <sz val="10"/>
        <color rgb="FF000000"/>
        <rFont val="仿宋_GB2312"/>
        <charset val="1"/>
      </rPr>
      <t>环境保护税申报</t>
    </r>
  </si>
  <si>
    <t>000430038000</t>
  </si>
  <si>
    <r>
      <rPr>
        <sz val="10"/>
        <color rgb="FF000000"/>
        <rFont val="仿宋_GB2312"/>
        <charset val="1"/>
      </rPr>
      <t>非居民个人所得税代扣代缴申报</t>
    </r>
  </si>
  <si>
    <t>000430049000</t>
  </si>
  <si>
    <r>
      <rPr>
        <sz val="10"/>
        <color rgb="FF000000"/>
        <rFont val="仿宋_GB2312"/>
        <charset val="1"/>
      </rPr>
      <t>烟叶税申报</t>
    </r>
  </si>
  <si>
    <t>000430037000</t>
  </si>
  <si>
    <r>
      <rPr>
        <sz val="10"/>
        <color rgb="FF000000"/>
        <rFont val="仿宋_GB2312"/>
        <charset val="1"/>
      </rPr>
      <t>出口卷烟相关证明及免税核销办理</t>
    </r>
  </si>
  <si>
    <t>000430088000</t>
  </si>
  <si>
    <r>
      <rPr>
        <sz val="10"/>
        <color rgb="FF000000"/>
        <rFont val="仿宋_GB2312"/>
        <charset val="1"/>
      </rPr>
      <t>购进自用货物免退税申报</t>
    </r>
  </si>
  <si>
    <t>000430084000</t>
  </si>
  <si>
    <r>
      <rPr>
        <sz val="10"/>
        <color rgb="FF000000"/>
        <rFont val="仿宋_GB2312"/>
        <charset val="1"/>
      </rPr>
      <t>非居民纳税人申报享受协定待遇</t>
    </r>
  </si>
  <si>
    <t>000430096000</t>
  </si>
  <si>
    <r>
      <rPr>
        <sz val="10"/>
        <color rgb="FF000000"/>
        <rFont val="仿宋_GB2312"/>
        <charset val="1"/>
      </rPr>
      <t>单位社会保险费申报</t>
    </r>
  </si>
  <si>
    <t>000430067000</t>
  </si>
  <si>
    <r>
      <rPr>
        <sz val="10"/>
        <color rgb="FF000000"/>
        <rFont val="仿宋_GB2312"/>
        <charset val="1"/>
      </rPr>
      <t>定期定额户简易申报</t>
    </r>
  </si>
  <si>
    <t>000430041000</t>
  </si>
  <si>
    <r>
      <rPr>
        <sz val="10"/>
        <color rgb="FF000000"/>
        <rFont val="仿宋_GB2312"/>
        <charset val="1"/>
      </rPr>
      <t>增值税适用加计抵减政策声明</t>
    </r>
  </si>
  <si>
    <t>000430001000</t>
  </si>
  <si>
    <r>
      <rPr>
        <sz val="10"/>
        <color rgb="FF000000"/>
        <rFont val="仿宋_GB2312"/>
        <charset val="1"/>
      </rPr>
      <t>经营所得个人所得税月（季）度申报</t>
    </r>
  </si>
  <si>
    <t>000430021000</t>
  </si>
  <si>
    <r>
      <rPr>
        <sz val="10"/>
        <color rgb="FF000000"/>
        <rFont val="仿宋_GB2312"/>
        <charset val="1"/>
      </rPr>
      <t>非居民个人所得税自行申报</t>
    </r>
  </si>
  <si>
    <t>000430024000</t>
  </si>
  <si>
    <r>
      <rPr>
        <sz val="10"/>
        <color rgb="FF000000"/>
        <rFont val="仿宋_GB2312"/>
        <charset val="1"/>
      </rPr>
      <t>居民企业（核定征收）企业所得税月（季）度申报</t>
    </r>
  </si>
  <si>
    <t>000430016000</t>
  </si>
  <si>
    <r>
      <rPr>
        <sz val="10"/>
        <color rgb="FF000000"/>
        <rFont val="仿宋_GB2312"/>
        <charset val="1"/>
      </rPr>
      <t>误收多缴退抵税</t>
    </r>
  </si>
  <si>
    <t>000430055000</t>
  </si>
  <si>
    <r>
      <rPr>
        <sz val="10"/>
        <color rgb="FF000000"/>
        <rFont val="仿宋_GB2312"/>
        <charset val="1"/>
      </rPr>
      <t>定期定额户自行申报</t>
    </r>
  </si>
  <si>
    <t>000430040000</t>
  </si>
  <si>
    <r>
      <rPr>
        <sz val="10"/>
        <color rgb="FF000000"/>
        <rFont val="仿宋_GB2312"/>
        <charset val="1"/>
      </rPr>
      <t>出口货物劳务免退税申报</t>
    </r>
  </si>
  <si>
    <t>000430080000</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</si>
</sst>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176" formatCode="000000000000"/>
    <numFmt numFmtId="41" formatCode="_ * #,##0_ ;_ * \-#,##0_ ;_ * &quot;-&quot;_ ;_ @_ "/>
  </numFmts>
  <fonts count="51">
    <font>
      <sz val="11"/>
      <color theme="1"/>
      <name val="宋体"/>
      <charset val="134"/>
      <scheme val="minor"/>
    </font>
    <font>
      <sz val="11"/>
      <color theme="1"/>
      <name val="Times New Roman"/>
      <charset val="134"/>
    </font>
    <font>
      <sz val="12"/>
      <color theme="1"/>
      <name val="Times New Roman"/>
      <charset val="134"/>
    </font>
    <font>
      <sz val="10"/>
      <color rgb="FF000000"/>
      <name val="Times New Roman"/>
      <charset val="1"/>
    </font>
    <font>
      <sz val="24"/>
      <color rgb="FF000000"/>
      <name val="方正小标宋简体"/>
      <charset val="1"/>
    </font>
    <font>
      <sz val="28"/>
      <color rgb="FF000000"/>
      <name val="Times New Roman"/>
      <charset val="1"/>
    </font>
    <font>
      <sz val="12"/>
      <color rgb="FF000000"/>
      <name val="黑体"/>
      <charset val="1"/>
    </font>
    <font>
      <sz val="11"/>
      <name val="Times New Roman"/>
      <charset val="134"/>
    </font>
    <font>
      <sz val="10"/>
      <name val="Times New Roman"/>
      <charset val="134"/>
    </font>
    <font>
      <sz val="24"/>
      <name val="方正小标宋简体"/>
      <charset val="134"/>
    </font>
    <font>
      <b/>
      <sz val="24"/>
      <name val="Times New Roman"/>
      <charset val="134"/>
    </font>
    <font>
      <sz val="12"/>
      <name val="黑体"/>
      <charset val="134"/>
    </font>
    <font>
      <sz val="10"/>
      <name val="仿宋_GB2312"/>
      <charset val="134"/>
    </font>
    <font>
      <b/>
      <sz val="10"/>
      <name val="Times New Roman"/>
      <charset val="134"/>
    </font>
    <font>
      <sz val="10"/>
      <name val="仿宋_GB2312"/>
      <charset val="1"/>
    </font>
    <font>
      <sz val="12"/>
      <name val="Times New Roman"/>
      <charset val="134"/>
    </font>
    <font>
      <sz val="10"/>
      <name val="Times New Roman"/>
      <charset val="1"/>
    </font>
    <font>
      <sz val="14"/>
      <name val="黑体"/>
      <charset val="134"/>
    </font>
    <font>
      <sz val="14"/>
      <name val="Times New Roman"/>
      <charset val="134"/>
    </font>
    <font>
      <sz val="10"/>
      <name val="Times New Roman"/>
      <charset val="0"/>
    </font>
    <font>
      <b/>
      <sz val="11"/>
      <name val="Times New Roman"/>
      <charset val="134"/>
    </font>
    <font>
      <b/>
      <sz val="11"/>
      <name val="Times New Roman"/>
      <charset val="0"/>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2"/>
      <name val="永中宋体"/>
      <charset val="134"/>
    </font>
    <font>
      <sz val="11"/>
      <color rgb="FFFA7D00"/>
      <name val="宋体"/>
      <charset val="0"/>
      <scheme val="minor"/>
    </font>
    <font>
      <sz val="11"/>
      <color rgb="FF006100"/>
      <name val="宋体"/>
      <charset val="0"/>
      <scheme val="minor"/>
    </font>
    <font>
      <b/>
      <sz val="22"/>
      <color rgb="FF000000"/>
      <name val="楷体_GB2312"/>
      <charset val="1"/>
    </font>
    <font>
      <sz val="10"/>
      <color rgb="FF000000"/>
      <name val="仿宋_GB2312"/>
      <charset val="1"/>
    </font>
    <font>
      <b/>
      <sz val="22"/>
      <name val="楷体_GB2312"/>
      <charset val="134"/>
    </font>
    <font>
      <sz val="10"/>
      <name val="仿宋_GB2312"/>
      <charset val="0"/>
    </font>
    <font>
      <b/>
      <sz val="24"/>
      <name val="楷体_GB2312"/>
      <charset val="134"/>
    </font>
    <font>
      <sz val="10"/>
      <name val="楷体_GB2312"/>
      <charset val="134"/>
    </font>
    <font>
      <sz val="11"/>
      <name val="仿宋_GB2312"/>
      <charset val="134"/>
    </font>
    <font>
      <b/>
      <sz val="11"/>
      <name val="仿宋_GB2312"/>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0">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bottom style="thin">
        <color auto="1"/>
      </bottom>
      <diagonal/>
    </border>
    <border diagonalDown="1">
      <left/>
      <right style="thin">
        <color auto="1"/>
      </right>
      <top style="thin">
        <color auto="1"/>
      </top>
      <bottom/>
      <diagonal style="thin">
        <color auto="1"/>
      </diagonal>
    </border>
    <border>
      <left/>
      <right/>
      <top style="thin">
        <color auto="1"/>
      </top>
      <bottom/>
      <diagonal/>
    </border>
    <border diagonalDown="1">
      <left/>
      <right style="thin">
        <color auto="1"/>
      </right>
      <top/>
      <bottom/>
      <diagonal style="thin">
        <color auto="1"/>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23" fillId="25" borderId="0" applyNumberFormat="0" applyBorder="0" applyAlignment="0" applyProtection="0">
      <alignment vertical="center"/>
    </xf>
    <xf numFmtId="0" fontId="38" fillId="22" borderId="2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5" borderId="0" applyNumberFormat="0" applyBorder="0" applyAlignment="0" applyProtection="0">
      <alignment vertical="center"/>
    </xf>
    <xf numFmtId="0" fontId="30" fillId="9" borderId="0" applyNumberFormat="0" applyBorder="0" applyAlignment="0" applyProtection="0">
      <alignment vertical="center"/>
    </xf>
    <xf numFmtId="43" fontId="0" fillId="0" borderId="0" applyFont="0" applyFill="0" applyBorder="0" applyAlignment="0" applyProtection="0">
      <alignment vertical="center"/>
    </xf>
    <xf numFmtId="0" fontId="31" fillId="28"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0" borderId="0">
      <alignment vertical="center"/>
    </xf>
    <xf numFmtId="0" fontId="0" fillId="14" borderId="25" applyNumberFormat="0" applyFont="0" applyAlignment="0" applyProtection="0">
      <alignment vertical="center"/>
    </xf>
    <xf numFmtId="0" fontId="31" fillId="21" borderId="0" applyNumberFormat="0" applyBorder="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3" fillId="0" borderId="23" applyNumberFormat="0" applyFill="0" applyAlignment="0" applyProtection="0">
      <alignment vertical="center"/>
    </xf>
    <xf numFmtId="0" fontId="25" fillId="0" borderId="23" applyNumberFormat="0" applyFill="0" applyAlignment="0" applyProtection="0">
      <alignment vertical="center"/>
    </xf>
    <xf numFmtId="0" fontId="31" fillId="27" borderId="0" applyNumberFormat="0" applyBorder="0" applyAlignment="0" applyProtection="0">
      <alignment vertical="center"/>
    </xf>
    <xf numFmtId="0" fontId="28" fillId="0" borderId="27" applyNumberFormat="0" applyFill="0" applyAlignment="0" applyProtection="0">
      <alignment vertical="center"/>
    </xf>
    <xf numFmtId="0" fontId="31" fillId="20" borderId="0" applyNumberFormat="0" applyBorder="0" applyAlignment="0" applyProtection="0">
      <alignment vertical="center"/>
    </xf>
    <xf numFmtId="0" fontId="32" fillId="13" borderId="24" applyNumberFormat="0" applyAlignment="0" applyProtection="0">
      <alignment vertical="center"/>
    </xf>
    <xf numFmtId="0" fontId="39" fillId="13" borderId="28" applyNumberFormat="0" applyAlignment="0" applyProtection="0">
      <alignment vertical="center"/>
    </xf>
    <xf numFmtId="0" fontId="24" fillId="4" borderId="22" applyNumberFormat="0" applyAlignment="0" applyProtection="0">
      <alignment vertical="center"/>
    </xf>
    <xf numFmtId="0" fontId="23" fillId="32" borderId="0" applyNumberFormat="0" applyBorder="0" applyAlignment="0" applyProtection="0">
      <alignment vertical="center"/>
    </xf>
    <xf numFmtId="0" fontId="31" fillId="17" borderId="0" applyNumberFormat="0" applyBorder="0" applyAlignment="0" applyProtection="0">
      <alignment vertical="center"/>
    </xf>
    <xf numFmtId="0" fontId="41" fillId="0" borderId="29" applyNumberFormat="0" applyFill="0" applyAlignment="0" applyProtection="0">
      <alignment vertical="center"/>
    </xf>
    <xf numFmtId="0" fontId="34" fillId="0" borderId="26" applyNumberFormat="0" applyFill="0" applyAlignment="0" applyProtection="0">
      <alignment vertical="center"/>
    </xf>
    <xf numFmtId="0" fontId="42" fillId="31" borderId="0" applyNumberFormat="0" applyBorder="0" applyAlignment="0" applyProtection="0">
      <alignment vertical="center"/>
    </xf>
    <xf numFmtId="0" fontId="37" fillId="19" borderId="0" applyNumberFormat="0" applyBorder="0" applyAlignment="0" applyProtection="0">
      <alignment vertical="center"/>
    </xf>
    <xf numFmtId="0" fontId="23" fillId="24" borderId="0" applyNumberFormat="0" applyBorder="0" applyAlignment="0" applyProtection="0">
      <alignment vertical="center"/>
    </xf>
    <xf numFmtId="0" fontId="31" fillId="12" borderId="0" applyNumberFormat="0" applyBorder="0" applyAlignment="0" applyProtection="0">
      <alignment vertical="center"/>
    </xf>
    <xf numFmtId="0" fontId="23" fillId="23" borderId="0" applyNumberFormat="0" applyBorder="0" applyAlignment="0" applyProtection="0">
      <alignment vertical="center"/>
    </xf>
    <xf numFmtId="0" fontId="23" fillId="3" borderId="0" applyNumberFormat="0" applyBorder="0" applyAlignment="0" applyProtection="0">
      <alignment vertical="center"/>
    </xf>
    <xf numFmtId="0" fontId="23" fillId="30" borderId="0" applyNumberFormat="0" applyBorder="0" applyAlignment="0" applyProtection="0">
      <alignment vertical="center"/>
    </xf>
    <xf numFmtId="0" fontId="23" fillId="8" borderId="0" applyNumberFormat="0" applyBorder="0" applyAlignment="0" applyProtection="0">
      <alignment vertical="center"/>
    </xf>
    <xf numFmtId="0" fontId="31" fillId="11" borderId="0" applyNumberFormat="0" applyBorder="0" applyAlignment="0" applyProtection="0">
      <alignment vertical="center"/>
    </xf>
    <xf numFmtId="0" fontId="31" fillId="16" borderId="0" applyNumberFormat="0" applyBorder="0" applyAlignment="0" applyProtection="0">
      <alignment vertical="center"/>
    </xf>
    <xf numFmtId="0" fontId="23" fillId="29" borderId="0" applyNumberFormat="0" applyBorder="0" applyAlignment="0" applyProtection="0">
      <alignment vertical="center"/>
    </xf>
    <xf numFmtId="0" fontId="23" fillId="7" borderId="0" applyNumberFormat="0" applyBorder="0" applyAlignment="0" applyProtection="0">
      <alignment vertical="center"/>
    </xf>
    <xf numFmtId="0" fontId="31" fillId="10" borderId="0" applyNumberFormat="0" applyBorder="0" applyAlignment="0" applyProtection="0">
      <alignment vertical="center"/>
    </xf>
    <xf numFmtId="0" fontId="23" fillId="2" borderId="0" applyNumberFormat="0" applyBorder="0" applyAlignment="0" applyProtection="0">
      <alignment vertical="center"/>
    </xf>
    <xf numFmtId="0" fontId="31" fillId="26" borderId="0" applyNumberFormat="0" applyBorder="0" applyAlignment="0" applyProtection="0">
      <alignment vertical="center"/>
    </xf>
    <xf numFmtId="0" fontId="31" fillId="15" borderId="0" applyNumberFormat="0" applyBorder="0" applyAlignment="0" applyProtection="0">
      <alignment vertical="center"/>
    </xf>
    <xf numFmtId="0" fontId="23" fillId="6" borderId="0" applyNumberFormat="0" applyBorder="0" applyAlignment="0" applyProtection="0">
      <alignment vertical="center"/>
    </xf>
    <xf numFmtId="0" fontId="31" fillId="18" borderId="0" applyNumberFormat="0" applyBorder="0" applyAlignment="0" applyProtection="0">
      <alignment vertical="center"/>
    </xf>
    <xf numFmtId="0" fontId="0" fillId="0" borderId="0">
      <alignment vertical="center"/>
    </xf>
    <xf numFmtId="0" fontId="22" fillId="0" borderId="0">
      <alignment vertical="center"/>
    </xf>
    <xf numFmtId="0" fontId="40" fillId="0" borderId="0">
      <alignment vertical="center"/>
    </xf>
    <xf numFmtId="0" fontId="22" fillId="0" borderId="0">
      <alignment vertical="center"/>
    </xf>
  </cellStyleXfs>
  <cellXfs count="14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xf numFmtId="0" fontId="1" fillId="0" borderId="0" xfId="0" applyFont="1" applyAlignment="1">
      <alignment horizontal="left" vertical="center"/>
    </xf>
    <xf numFmtId="0" fontId="4" fillId="0" borderId="1"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6"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7" fillId="0" borderId="0" xfId="0" applyFont="1" applyFill="1" applyAlignment="1">
      <alignment vertical="center"/>
    </xf>
    <xf numFmtId="0" fontId="7" fillId="0" borderId="0" xfId="0" applyFont="1" applyFill="1" applyAlignment="1">
      <alignment vertical="center" wrapText="1"/>
    </xf>
    <xf numFmtId="0" fontId="8" fillId="0" borderId="0" xfId="0" applyFont="1" applyFill="1">
      <alignment vertical="center"/>
    </xf>
    <xf numFmtId="0" fontId="8" fillId="0" borderId="0" xfId="0" applyFont="1" applyFill="1" applyAlignment="1">
      <alignment vertical="center"/>
    </xf>
    <xf numFmtId="0" fontId="7"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wrapText="1"/>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horizontal="left" vertical="center" wrapText="1"/>
    </xf>
    <xf numFmtId="0" fontId="11"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49" fontId="12" fillId="0" borderId="4" xfId="0" applyNumberFormat="1" applyFont="1" applyFill="1" applyBorder="1" applyAlignment="1">
      <alignment horizontal="left" vertical="center" wrapText="1"/>
    </xf>
    <xf numFmtId="49" fontId="12" fillId="0" borderId="2" xfId="0" applyNumberFormat="1" applyFont="1" applyFill="1" applyBorder="1" applyAlignment="1">
      <alignment horizontal="left" vertical="center" wrapText="1"/>
    </xf>
    <xf numFmtId="0" fontId="12" fillId="0" borderId="0" xfId="0" applyFont="1" applyFill="1" applyAlignment="1">
      <alignment horizontal="left" vertical="center" wrapText="1"/>
    </xf>
    <xf numFmtId="0" fontId="10" fillId="0" borderId="0" xfId="0" applyFont="1" applyFill="1" applyAlignment="1">
      <alignment horizontal="center" vertical="center" wrapText="1"/>
    </xf>
    <xf numFmtId="0" fontId="13" fillId="0" borderId="2"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2" fillId="0" borderId="2" xfId="51"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0" fontId="14" fillId="0" borderId="2" xfId="0" applyFont="1" applyFill="1" applyBorder="1" applyAlignment="1">
      <alignment horizontal="center" vertical="center"/>
    </xf>
    <xf numFmtId="0" fontId="12" fillId="0" borderId="2" xfId="51" applyFont="1" applyFill="1" applyBorder="1" applyAlignment="1">
      <alignment horizontal="center" vertical="center" wrapText="1"/>
    </xf>
    <xf numFmtId="0" fontId="12" fillId="0" borderId="2" xfId="13" applyFont="1" applyFill="1" applyBorder="1" applyAlignment="1">
      <alignment horizontal="left" vertical="center" wrapText="1"/>
    </xf>
    <xf numFmtId="0" fontId="12" fillId="0" borderId="2" xfId="50" applyFont="1" applyFill="1" applyBorder="1" applyAlignment="1">
      <alignment horizontal="center" vertical="center"/>
    </xf>
    <xf numFmtId="0" fontId="8" fillId="0" borderId="2" xfId="50" applyFont="1" applyFill="1" applyBorder="1" applyAlignment="1">
      <alignment horizontal="center" vertical="center" wrapText="1"/>
    </xf>
    <xf numFmtId="0" fontId="14" fillId="0" borderId="2" xfId="0" applyFont="1" applyFill="1" applyBorder="1" applyAlignment="1">
      <alignment horizontal="left" vertical="center" wrapText="1"/>
    </xf>
    <xf numFmtId="0" fontId="12" fillId="0" borderId="5" xfId="0" applyFont="1" applyFill="1" applyBorder="1" applyAlignment="1">
      <alignment horizontal="center" vertical="center"/>
    </xf>
    <xf numFmtId="0" fontId="14" fillId="0" borderId="6"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4" xfId="0" applyFont="1" applyFill="1" applyBorder="1" applyAlignment="1">
      <alignment horizontal="center" vertical="center"/>
    </xf>
    <xf numFmtId="0" fontId="14" fillId="0" borderId="8" xfId="0" applyFont="1" applyFill="1" applyBorder="1" applyAlignment="1">
      <alignment horizontal="left" vertical="center" wrapText="1"/>
    </xf>
    <xf numFmtId="0" fontId="14" fillId="0" borderId="9"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8" fillId="0" borderId="2" xfId="0" applyFont="1" applyFill="1" applyBorder="1">
      <alignment vertical="center"/>
    </xf>
    <xf numFmtId="0" fontId="14"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4" xfId="0" applyFont="1" applyFill="1" applyBorder="1" applyAlignment="1">
      <alignment horizontal="center" vertical="center"/>
    </xf>
    <xf numFmtId="0" fontId="8" fillId="0" borderId="4" xfId="0" applyFont="1" applyFill="1" applyBorder="1">
      <alignment vertical="center"/>
    </xf>
    <xf numFmtId="0" fontId="8" fillId="0" borderId="0" xfId="0" applyFont="1" applyFill="1" applyAlignment="1">
      <alignment vertical="center" wrapText="1"/>
    </xf>
    <xf numFmtId="0" fontId="15" fillId="0" borderId="0" xfId="0" applyFont="1" applyFill="1" applyBorder="1" applyAlignment="1">
      <alignment vertical="center"/>
    </xf>
    <xf numFmtId="0" fontId="16" fillId="0" borderId="0" xfId="0" applyFont="1" applyFill="1" applyAlignment="1"/>
    <xf numFmtId="0" fontId="7" fillId="0" borderId="0" xfId="0" applyNumberFormat="1" applyFont="1" applyFill="1" applyBorder="1" applyAlignment="1">
      <alignment vertical="center"/>
    </xf>
    <xf numFmtId="0" fontId="7" fillId="0" borderId="0" xfId="0" applyFont="1" applyFill="1" applyBorder="1" applyAlignment="1">
      <alignment vertical="center"/>
    </xf>
    <xf numFmtId="0" fontId="15" fillId="0" borderId="0" xfId="0" applyFont="1" applyFill="1">
      <alignment vertical="center"/>
    </xf>
    <xf numFmtId="0" fontId="7" fillId="0" borderId="0" xfId="0" applyFont="1" applyFill="1" applyAlignment="1">
      <alignment horizontal="left" vertical="center"/>
    </xf>
    <xf numFmtId="0" fontId="15" fillId="0" borderId="0" xfId="0" applyFont="1" applyFill="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8" fillId="0" borderId="2" xfId="0" applyFont="1" applyFill="1" applyBorder="1" applyAlignment="1">
      <alignment vertical="center" wrapText="1"/>
    </xf>
    <xf numFmtId="49" fontId="8" fillId="0" borderId="2" xfId="0" applyNumberFormat="1" applyFont="1" applyFill="1" applyBorder="1" applyAlignment="1">
      <alignment horizontal="left" vertical="center" wrapText="1"/>
    </xf>
    <xf numFmtId="0" fontId="8" fillId="0" borderId="2" xfId="0" applyFont="1" applyFill="1" applyBorder="1" applyAlignment="1">
      <alignment horizontal="center" vertical="center"/>
    </xf>
    <xf numFmtId="0" fontId="19" fillId="0" borderId="2" xfId="0" applyFont="1" applyFill="1" applyBorder="1" applyAlignment="1">
      <alignment horizontal="left" vertical="center" wrapText="1"/>
    </xf>
    <xf numFmtId="0" fontId="8" fillId="0" borderId="2" xfId="13" applyFont="1" applyFill="1" applyBorder="1" applyAlignment="1">
      <alignment horizontal="center" vertical="center"/>
    </xf>
    <xf numFmtId="0" fontId="8" fillId="0" borderId="2" xfId="5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49" fontId="19" fillId="0" borderId="2" xfId="0" applyNumberFormat="1" applyFont="1" applyFill="1" applyBorder="1" applyAlignment="1">
      <alignment horizontal="left" vertical="center" wrapText="1"/>
    </xf>
    <xf numFmtId="0" fontId="19" fillId="0" borderId="2" xfId="0" applyFont="1" applyFill="1" applyBorder="1" applyAlignment="1">
      <alignment vertical="center" wrapText="1"/>
    </xf>
    <xf numFmtId="0" fontId="8" fillId="0" borderId="2" xfId="51" applyFont="1" applyFill="1" applyBorder="1" applyAlignment="1">
      <alignment horizontal="left" vertical="center" wrapText="1"/>
    </xf>
    <xf numFmtId="49" fontId="8" fillId="0" borderId="2" xfId="0" applyNumberFormat="1" applyFont="1" applyFill="1" applyBorder="1" applyAlignment="1">
      <alignment horizontal="left" vertical="center"/>
    </xf>
    <xf numFmtId="0" fontId="8" fillId="0" borderId="2" xfId="0" applyNumberFormat="1" applyFont="1" applyFill="1" applyBorder="1" applyAlignment="1">
      <alignment horizontal="left" vertical="center" wrapText="1"/>
    </xf>
    <xf numFmtId="0" fontId="8" fillId="0" borderId="2" xfId="0" applyNumberFormat="1" applyFont="1" applyFill="1" applyBorder="1" applyAlignment="1">
      <alignment vertical="center" wrapText="1"/>
    </xf>
    <xf numFmtId="0" fontId="8" fillId="0" borderId="2" xfId="0" applyFont="1" applyFill="1" applyBorder="1" applyAlignment="1">
      <alignment vertical="center"/>
    </xf>
    <xf numFmtId="49" fontId="8" fillId="0" borderId="2" xfId="51" applyNumberFormat="1" applyFont="1" applyFill="1" applyBorder="1" applyAlignment="1">
      <alignment horizontal="left" vertical="center" wrapText="1"/>
    </xf>
    <xf numFmtId="0" fontId="16" fillId="0" borderId="2" xfId="0" applyFont="1" applyFill="1" applyBorder="1" applyAlignment="1">
      <alignment horizontal="center" vertical="center"/>
    </xf>
    <xf numFmtId="0" fontId="16"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2" xfId="0" applyFont="1" applyFill="1" applyBorder="1" applyAlignment="1"/>
    <xf numFmtId="176" fontId="8" fillId="0" borderId="2"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xf>
    <xf numFmtId="0" fontId="8" fillId="0" borderId="2" xfId="0" applyFont="1" applyFill="1" applyBorder="1" applyAlignment="1">
      <alignment horizontal="left" vertical="center"/>
    </xf>
    <xf numFmtId="0" fontId="8" fillId="0" borderId="2" xfId="51" applyFont="1" applyFill="1" applyBorder="1" applyAlignment="1">
      <alignment vertical="center" wrapText="1"/>
    </xf>
    <xf numFmtId="0" fontId="8" fillId="0" borderId="2" xfId="52" applyNumberFormat="1" applyFont="1" applyFill="1" applyBorder="1" applyAlignment="1">
      <alignment horizontal="left" vertical="center" wrapText="1"/>
    </xf>
    <xf numFmtId="0" fontId="8" fillId="0" borderId="2" xfId="53" applyFont="1" applyFill="1" applyBorder="1" applyAlignment="1">
      <alignment horizontal="left" vertical="center" wrapText="1"/>
    </xf>
    <xf numFmtId="0" fontId="8" fillId="0" borderId="2" xfId="13" applyFont="1" applyFill="1" applyBorder="1" applyAlignment="1">
      <alignment horizontal="center" vertical="center" wrapText="1"/>
    </xf>
    <xf numFmtId="0" fontId="8" fillId="0" borderId="2" xfId="13" applyFont="1" applyFill="1" applyBorder="1" applyAlignment="1">
      <alignment horizontal="left" vertical="center" wrapText="1"/>
    </xf>
    <xf numFmtId="0" fontId="8" fillId="0" borderId="2" xfId="50" applyFont="1" applyFill="1" applyBorder="1" applyAlignment="1">
      <alignment horizontal="center" vertical="center"/>
    </xf>
    <xf numFmtId="0" fontId="15" fillId="0" borderId="0" xfId="0" applyFont="1" applyFill="1" applyAlignment="1">
      <alignment vertical="center"/>
    </xf>
    <xf numFmtId="0" fontId="13" fillId="0" borderId="0" xfId="0" applyFont="1" applyFill="1" applyAlignment="1">
      <alignment vertical="center"/>
    </xf>
    <xf numFmtId="0" fontId="20" fillId="0" borderId="0" xfId="0" applyFont="1" applyFill="1" applyAlignment="1">
      <alignment vertical="center"/>
    </xf>
    <xf numFmtId="0" fontId="11" fillId="0" borderId="11" xfId="0" applyFont="1" applyFill="1" applyBorder="1" applyAlignment="1">
      <alignment horizontal="left" vertical="center" wrapText="1"/>
    </xf>
    <xf numFmtId="0" fontId="11" fillId="0" borderId="12"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2" xfId="0" applyFont="1" applyFill="1" applyBorder="1" applyAlignment="1">
      <alignment horizontal="center" vertical="center" wrapText="1"/>
    </xf>
    <xf numFmtId="0" fontId="11" fillId="0" borderId="13" xfId="0" applyFont="1" applyFill="1" applyBorder="1" applyAlignment="1">
      <alignment horizontal="left"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14" xfId="0" applyFont="1" applyFill="1" applyBorder="1" applyAlignment="1">
      <alignment horizontal="center" vertical="center" wrapText="1"/>
    </xf>
    <xf numFmtId="0" fontId="7" fillId="0" borderId="14" xfId="50" applyFont="1" applyFill="1" applyBorder="1" applyAlignment="1">
      <alignment horizontal="center" vertical="center" wrapText="1"/>
    </xf>
    <xf numFmtId="0" fontId="7" fillId="0" borderId="2" xfId="50" applyFont="1" applyFill="1" applyBorder="1" applyAlignment="1">
      <alignment horizontal="center" vertical="center" wrapText="1"/>
    </xf>
    <xf numFmtId="0" fontId="7" fillId="0" borderId="14"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20" fillId="0" borderId="15" xfId="0" applyFont="1" applyFill="1" applyBorder="1" applyAlignment="1">
      <alignment horizontal="center" vertical="center"/>
    </xf>
    <xf numFmtId="0" fontId="20" fillId="0" borderId="16" xfId="0" applyFont="1" applyFill="1" applyBorder="1" applyAlignment="1">
      <alignment horizontal="center" vertical="center"/>
    </xf>
    <xf numFmtId="0" fontId="21" fillId="0" borderId="16"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18" xfId="0" applyFont="1" applyFill="1" applyBorder="1" applyAlignment="1">
      <alignment horizontal="center" vertical="center"/>
    </xf>
    <xf numFmtId="0" fontId="21" fillId="0" borderId="18" xfId="0" applyFont="1" applyFill="1" applyBorder="1" applyAlignment="1">
      <alignment horizontal="center" vertical="center"/>
    </xf>
    <xf numFmtId="0" fontId="15" fillId="0" borderId="16" xfId="0" applyFont="1" applyFill="1" applyBorder="1" applyAlignment="1">
      <alignment horizontal="center" vertical="center"/>
    </xf>
    <xf numFmtId="0" fontId="11" fillId="0" borderId="15" xfId="0" applyFont="1" applyFill="1" applyBorder="1" applyAlignment="1">
      <alignment horizontal="center" vertical="center"/>
    </xf>
    <xf numFmtId="0" fontId="15" fillId="0" borderId="19"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20" fillId="0" borderId="2" xfId="0" applyFont="1" applyFill="1" applyBorder="1" applyAlignment="1">
      <alignment horizontal="center" vertical="center"/>
    </xf>
    <xf numFmtId="0" fontId="7" fillId="0" borderId="10"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10" xfId="0" applyFont="1" applyFill="1" applyBorder="1" applyAlignment="1">
      <alignment horizontal="center" vertical="center"/>
    </xf>
    <xf numFmtId="0" fontId="11" fillId="0" borderId="5"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2" xfId="50" applyFont="1" applyFill="1" applyBorder="1" applyAlignment="1">
      <alignment horizontal="center" vertical="center" wrapText="1"/>
    </xf>
    <xf numFmtId="0" fontId="20" fillId="0" borderId="2" xfId="0" applyNumberFormat="1" applyFont="1" applyFill="1" applyBorder="1" applyAlignment="1">
      <alignment horizontal="center" vertical="center"/>
    </xf>
    <xf numFmtId="0" fontId="20" fillId="0" borderId="4" xfId="0" applyFont="1" applyFill="1" applyBorder="1" applyAlignment="1">
      <alignment horizontal="center" vertical="center"/>
    </xf>
    <xf numFmtId="0" fontId="20" fillId="0" borderId="4"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20"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0" xfId="0"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2" xfId="51"/>
    <cellStyle name="常规_清单" xfId="52"/>
    <cellStyle name="常规 10 4" xfId="53"/>
  </cellStyles>
  <dxfs count="7">
    <dxf>
      <fill>
        <patternFill patternType="solid">
          <bgColor theme="2" tint="-0.1"/>
        </patternFill>
      </fill>
    </dxf>
    <dxf>
      <font>
        <color theme="2" tint="-0.25"/>
      </font>
    </dxf>
    <dxf>
      <font>
        <color theme="2" tint="-0.249977111117893"/>
      </font>
    </dxf>
    <dxf>
      <font>
        <color indexed="43"/>
      </font>
    </dxf>
    <dxf>
      <fill>
        <patternFill patternType="solid">
          <bgColor indexed="43"/>
        </patternFill>
      </fill>
    </dxf>
    <dxf>
      <font>
        <b val="0"/>
        <i val="0"/>
        <color theme="2" tint="-0.249977111117893"/>
      </font>
    </dxf>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xdr:col>
      <xdr:colOff>323850</xdr:colOff>
      <xdr:row>93</xdr:row>
      <xdr:rowOff>0</xdr:rowOff>
    </xdr:from>
    <xdr:ext cx="300490" cy="268605"/>
    <xdr:sp>
      <xdr:nvSpPr>
        <xdr:cNvPr id="2" name="文本框 3"/>
        <xdr:cNvSpPr txBox="1"/>
      </xdr:nvSpPr>
      <xdr:spPr>
        <a:xfrm rot="240000">
          <a:off x="2148205" y="33921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93</xdr:row>
      <xdr:rowOff>0</xdr:rowOff>
    </xdr:from>
    <xdr:ext cx="300490" cy="268605"/>
    <xdr:sp>
      <xdr:nvSpPr>
        <xdr:cNvPr id="3" name="文本框 3"/>
        <xdr:cNvSpPr txBox="1"/>
      </xdr:nvSpPr>
      <xdr:spPr>
        <a:xfrm rot="240000">
          <a:off x="2148205" y="33921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93</xdr:row>
      <xdr:rowOff>0</xdr:rowOff>
    </xdr:from>
    <xdr:ext cx="300490" cy="268605"/>
    <xdr:sp>
      <xdr:nvSpPr>
        <xdr:cNvPr id="4" name="文本框 3"/>
        <xdr:cNvSpPr txBox="1"/>
      </xdr:nvSpPr>
      <xdr:spPr>
        <a:xfrm rot="240000">
          <a:off x="2148205" y="33921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93</xdr:row>
      <xdr:rowOff>0</xdr:rowOff>
    </xdr:from>
    <xdr:ext cx="300490" cy="268605"/>
    <xdr:sp>
      <xdr:nvSpPr>
        <xdr:cNvPr id="5" name="文本框 3"/>
        <xdr:cNvSpPr txBox="1"/>
      </xdr:nvSpPr>
      <xdr:spPr>
        <a:xfrm rot="240000">
          <a:off x="2148205" y="33921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800</xdr:row>
      <xdr:rowOff>0</xdr:rowOff>
    </xdr:from>
    <xdr:ext cx="300490" cy="268605"/>
    <xdr:sp>
      <xdr:nvSpPr>
        <xdr:cNvPr id="6" name="文本框 3"/>
        <xdr:cNvSpPr txBox="1"/>
      </xdr:nvSpPr>
      <xdr:spPr>
        <a:xfrm rot="240000">
          <a:off x="11436985" y="295715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800</xdr:row>
      <xdr:rowOff>0</xdr:rowOff>
    </xdr:from>
    <xdr:ext cx="300490" cy="268605"/>
    <xdr:sp>
      <xdr:nvSpPr>
        <xdr:cNvPr id="7" name="文本框 3"/>
        <xdr:cNvSpPr txBox="1"/>
      </xdr:nvSpPr>
      <xdr:spPr>
        <a:xfrm rot="240000">
          <a:off x="11436985" y="295715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800</xdr:row>
      <xdr:rowOff>0</xdr:rowOff>
    </xdr:from>
    <xdr:ext cx="300490" cy="268605"/>
    <xdr:sp>
      <xdr:nvSpPr>
        <xdr:cNvPr id="8" name="文本框 7"/>
        <xdr:cNvSpPr txBox="1"/>
      </xdr:nvSpPr>
      <xdr:spPr>
        <a:xfrm rot="240000">
          <a:off x="11436985" y="295715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800</xdr:row>
      <xdr:rowOff>0</xdr:rowOff>
    </xdr:from>
    <xdr:ext cx="300490" cy="268605"/>
    <xdr:sp>
      <xdr:nvSpPr>
        <xdr:cNvPr id="9" name="文本框 3"/>
        <xdr:cNvSpPr txBox="1"/>
      </xdr:nvSpPr>
      <xdr:spPr>
        <a:xfrm rot="240000">
          <a:off x="11436985" y="295715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800</xdr:row>
      <xdr:rowOff>0</xdr:rowOff>
    </xdr:from>
    <xdr:ext cx="300490" cy="268605"/>
    <xdr:sp>
      <xdr:nvSpPr>
        <xdr:cNvPr id="10" name="文本框 3"/>
        <xdr:cNvSpPr txBox="1"/>
      </xdr:nvSpPr>
      <xdr:spPr>
        <a:xfrm rot="240000">
          <a:off x="11436985" y="295715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800</xdr:row>
      <xdr:rowOff>0</xdr:rowOff>
    </xdr:from>
    <xdr:ext cx="300490" cy="268605"/>
    <xdr:sp>
      <xdr:nvSpPr>
        <xdr:cNvPr id="11" name="文本框 3"/>
        <xdr:cNvSpPr txBox="1"/>
      </xdr:nvSpPr>
      <xdr:spPr>
        <a:xfrm rot="240000">
          <a:off x="11436985" y="295715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800</xdr:row>
      <xdr:rowOff>0</xdr:rowOff>
    </xdr:from>
    <xdr:ext cx="300490" cy="268605"/>
    <xdr:sp>
      <xdr:nvSpPr>
        <xdr:cNvPr id="12" name="文本框 3"/>
        <xdr:cNvSpPr txBox="1"/>
      </xdr:nvSpPr>
      <xdr:spPr>
        <a:xfrm rot="240000">
          <a:off x="11436985" y="295715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800</xdr:row>
      <xdr:rowOff>0</xdr:rowOff>
    </xdr:from>
    <xdr:ext cx="300490" cy="268605"/>
    <xdr:sp>
      <xdr:nvSpPr>
        <xdr:cNvPr id="13" name="文本框 3"/>
        <xdr:cNvSpPr txBox="1"/>
      </xdr:nvSpPr>
      <xdr:spPr>
        <a:xfrm rot="240000">
          <a:off x="11436985" y="2957156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14" name="文本框 3"/>
        <xdr:cNvSpPr txBox="1"/>
      </xdr:nvSpPr>
      <xdr:spPr>
        <a:xfrm rot="240000">
          <a:off x="2148205" y="35699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15" name="文本框 3"/>
        <xdr:cNvSpPr txBox="1"/>
      </xdr:nvSpPr>
      <xdr:spPr>
        <a:xfrm rot="240000">
          <a:off x="2148205" y="35699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16" name="文本框 15"/>
        <xdr:cNvSpPr txBox="1"/>
      </xdr:nvSpPr>
      <xdr:spPr>
        <a:xfrm rot="240000">
          <a:off x="2148205" y="35699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17" name="文本框 3"/>
        <xdr:cNvSpPr txBox="1"/>
      </xdr:nvSpPr>
      <xdr:spPr>
        <a:xfrm rot="240000">
          <a:off x="2148205" y="35699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18" name="文本框 3"/>
        <xdr:cNvSpPr txBox="1"/>
      </xdr:nvSpPr>
      <xdr:spPr>
        <a:xfrm rot="240000">
          <a:off x="2148205" y="35699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19" name="文本框 3"/>
        <xdr:cNvSpPr txBox="1"/>
      </xdr:nvSpPr>
      <xdr:spPr>
        <a:xfrm rot="240000">
          <a:off x="2148205" y="35699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20" name="文本框 19"/>
        <xdr:cNvSpPr txBox="1"/>
      </xdr:nvSpPr>
      <xdr:spPr>
        <a:xfrm rot="240000">
          <a:off x="2148205" y="35699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21" name="文本框 3"/>
        <xdr:cNvSpPr txBox="1"/>
      </xdr:nvSpPr>
      <xdr:spPr>
        <a:xfrm rot="240000">
          <a:off x="2148205" y="35699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22" name="文本框 3"/>
        <xdr:cNvSpPr txBox="1"/>
      </xdr:nvSpPr>
      <xdr:spPr>
        <a:xfrm rot="240000">
          <a:off x="2148205" y="35699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23" name="文本框 3"/>
        <xdr:cNvSpPr txBox="1"/>
      </xdr:nvSpPr>
      <xdr:spPr>
        <a:xfrm rot="240000">
          <a:off x="2148205" y="35699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24" name="文本框 23"/>
        <xdr:cNvSpPr txBox="1"/>
      </xdr:nvSpPr>
      <xdr:spPr>
        <a:xfrm rot="240000">
          <a:off x="2148205" y="35699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25" name="文本框 3"/>
        <xdr:cNvSpPr txBox="1"/>
      </xdr:nvSpPr>
      <xdr:spPr>
        <a:xfrm rot="240000">
          <a:off x="2148205" y="35699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26" name="文本框 3"/>
        <xdr:cNvSpPr txBox="1"/>
      </xdr:nvSpPr>
      <xdr:spPr>
        <a:xfrm rot="240000">
          <a:off x="2148205" y="35699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27" name="文本框 3"/>
        <xdr:cNvSpPr txBox="1"/>
      </xdr:nvSpPr>
      <xdr:spPr>
        <a:xfrm rot="240000">
          <a:off x="2148205" y="35699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28" name="文本框 27"/>
        <xdr:cNvSpPr txBox="1"/>
      </xdr:nvSpPr>
      <xdr:spPr>
        <a:xfrm rot="240000">
          <a:off x="2148205" y="35699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29" name="文本框 3"/>
        <xdr:cNvSpPr txBox="1"/>
      </xdr:nvSpPr>
      <xdr:spPr>
        <a:xfrm rot="240000">
          <a:off x="2148205" y="35699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30" name="文本框 3"/>
        <xdr:cNvSpPr txBox="1"/>
      </xdr:nvSpPr>
      <xdr:spPr>
        <a:xfrm rot="240000">
          <a:off x="2148205" y="35699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31" name="文本框 3"/>
        <xdr:cNvSpPr txBox="1"/>
      </xdr:nvSpPr>
      <xdr:spPr>
        <a:xfrm rot="240000">
          <a:off x="2148205" y="35699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32" name="文本框 31"/>
        <xdr:cNvSpPr txBox="1"/>
      </xdr:nvSpPr>
      <xdr:spPr>
        <a:xfrm rot="240000">
          <a:off x="2148205" y="35699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33" name="文本框 3"/>
        <xdr:cNvSpPr txBox="1"/>
      </xdr:nvSpPr>
      <xdr:spPr>
        <a:xfrm rot="240000">
          <a:off x="2148205" y="35699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799</xdr:row>
      <xdr:rowOff>0</xdr:rowOff>
    </xdr:from>
    <xdr:ext cx="300490" cy="268605"/>
    <xdr:sp>
      <xdr:nvSpPr>
        <xdr:cNvPr id="34" name="文本框 3"/>
        <xdr:cNvSpPr txBox="1"/>
      </xdr:nvSpPr>
      <xdr:spPr>
        <a:xfrm rot="240000">
          <a:off x="11436985" y="295309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799</xdr:row>
      <xdr:rowOff>0</xdr:rowOff>
    </xdr:from>
    <xdr:ext cx="300490" cy="268605"/>
    <xdr:sp>
      <xdr:nvSpPr>
        <xdr:cNvPr id="35" name="文本框 3"/>
        <xdr:cNvSpPr txBox="1"/>
      </xdr:nvSpPr>
      <xdr:spPr>
        <a:xfrm rot="240000">
          <a:off x="11436985" y="295309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799</xdr:row>
      <xdr:rowOff>0</xdr:rowOff>
    </xdr:from>
    <xdr:ext cx="300490" cy="268605"/>
    <xdr:sp>
      <xdr:nvSpPr>
        <xdr:cNvPr id="36" name="文本框 35"/>
        <xdr:cNvSpPr txBox="1"/>
      </xdr:nvSpPr>
      <xdr:spPr>
        <a:xfrm rot="240000">
          <a:off x="11436985" y="295309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799</xdr:row>
      <xdr:rowOff>0</xdr:rowOff>
    </xdr:from>
    <xdr:ext cx="300490" cy="268605"/>
    <xdr:sp>
      <xdr:nvSpPr>
        <xdr:cNvPr id="37" name="文本框 3"/>
        <xdr:cNvSpPr txBox="1"/>
      </xdr:nvSpPr>
      <xdr:spPr>
        <a:xfrm rot="240000">
          <a:off x="11436985" y="295309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799</xdr:row>
      <xdr:rowOff>0</xdr:rowOff>
    </xdr:from>
    <xdr:ext cx="300490" cy="268605"/>
    <xdr:sp>
      <xdr:nvSpPr>
        <xdr:cNvPr id="38" name="文本框 3"/>
        <xdr:cNvSpPr txBox="1"/>
      </xdr:nvSpPr>
      <xdr:spPr>
        <a:xfrm rot="240000">
          <a:off x="11436985" y="295309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799</xdr:row>
      <xdr:rowOff>0</xdr:rowOff>
    </xdr:from>
    <xdr:ext cx="300490" cy="268605"/>
    <xdr:sp>
      <xdr:nvSpPr>
        <xdr:cNvPr id="39" name="文本框 3"/>
        <xdr:cNvSpPr txBox="1"/>
      </xdr:nvSpPr>
      <xdr:spPr>
        <a:xfrm rot="240000">
          <a:off x="11436985" y="295309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799</xdr:row>
      <xdr:rowOff>0</xdr:rowOff>
    </xdr:from>
    <xdr:ext cx="300490" cy="268605"/>
    <xdr:sp>
      <xdr:nvSpPr>
        <xdr:cNvPr id="40" name="文本框 3"/>
        <xdr:cNvSpPr txBox="1"/>
      </xdr:nvSpPr>
      <xdr:spPr>
        <a:xfrm rot="240000">
          <a:off x="11436985" y="295309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799</xdr:row>
      <xdr:rowOff>0</xdr:rowOff>
    </xdr:from>
    <xdr:ext cx="300490" cy="268605"/>
    <xdr:sp>
      <xdr:nvSpPr>
        <xdr:cNvPr id="41" name="文本框 3"/>
        <xdr:cNvSpPr txBox="1"/>
      </xdr:nvSpPr>
      <xdr:spPr>
        <a:xfrm rot="240000">
          <a:off x="11436985" y="295309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42" name="文本框 3"/>
        <xdr:cNvSpPr txBox="1"/>
      </xdr:nvSpPr>
      <xdr:spPr>
        <a:xfrm rot="240000">
          <a:off x="2148205" y="35699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43" name="文本框 3"/>
        <xdr:cNvSpPr txBox="1"/>
      </xdr:nvSpPr>
      <xdr:spPr>
        <a:xfrm rot="240000">
          <a:off x="2148205" y="35699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44" name="文本框 43"/>
        <xdr:cNvSpPr txBox="1"/>
      </xdr:nvSpPr>
      <xdr:spPr>
        <a:xfrm rot="240000">
          <a:off x="2148205" y="35699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45" name="文本框 3"/>
        <xdr:cNvSpPr txBox="1"/>
      </xdr:nvSpPr>
      <xdr:spPr>
        <a:xfrm rot="240000">
          <a:off x="2148205" y="35699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799</xdr:row>
      <xdr:rowOff>0</xdr:rowOff>
    </xdr:from>
    <xdr:ext cx="300490" cy="268605"/>
    <xdr:sp>
      <xdr:nvSpPr>
        <xdr:cNvPr id="46" name="文本框 3"/>
        <xdr:cNvSpPr txBox="1"/>
      </xdr:nvSpPr>
      <xdr:spPr>
        <a:xfrm rot="240000">
          <a:off x="11436985" y="295309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799</xdr:row>
      <xdr:rowOff>0</xdr:rowOff>
    </xdr:from>
    <xdr:ext cx="300490" cy="268605"/>
    <xdr:sp>
      <xdr:nvSpPr>
        <xdr:cNvPr id="47" name="文本框 3"/>
        <xdr:cNvSpPr txBox="1"/>
      </xdr:nvSpPr>
      <xdr:spPr>
        <a:xfrm rot="240000">
          <a:off x="11436985" y="295309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799</xdr:row>
      <xdr:rowOff>0</xdr:rowOff>
    </xdr:from>
    <xdr:ext cx="300490" cy="268605"/>
    <xdr:sp>
      <xdr:nvSpPr>
        <xdr:cNvPr id="48" name="文本框 47"/>
        <xdr:cNvSpPr txBox="1"/>
      </xdr:nvSpPr>
      <xdr:spPr>
        <a:xfrm rot="240000">
          <a:off x="11436985" y="295309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799</xdr:row>
      <xdr:rowOff>0</xdr:rowOff>
    </xdr:from>
    <xdr:ext cx="300490" cy="268605"/>
    <xdr:sp>
      <xdr:nvSpPr>
        <xdr:cNvPr id="49" name="文本框 3"/>
        <xdr:cNvSpPr txBox="1"/>
      </xdr:nvSpPr>
      <xdr:spPr>
        <a:xfrm rot="240000">
          <a:off x="11436985" y="295309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799</xdr:row>
      <xdr:rowOff>0</xdr:rowOff>
    </xdr:from>
    <xdr:ext cx="300490" cy="268605"/>
    <xdr:sp>
      <xdr:nvSpPr>
        <xdr:cNvPr id="50" name="文本框 3"/>
        <xdr:cNvSpPr txBox="1"/>
      </xdr:nvSpPr>
      <xdr:spPr>
        <a:xfrm rot="240000">
          <a:off x="11436985" y="295309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799</xdr:row>
      <xdr:rowOff>0</xdr:rowOff>
    </xdr:from>
    <xdr:ext cx="300490" cy="268605"/>
    <xdr:sp>
      <xdr:nvSpPr>
        <xdr:cNvPr id="51" name="文本框 3"/>
        <xdr:cNvSpPr txBox="1"/>
      </xdr:nvSpPr>
      <xdr:spPr>
        <a:xfrm rot="240000">
          <a:off x="11436985" y="295309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799</xdr:row>
      <xdr:rowOff>0</xdr:rowOff>
    </xdr:from>
    <xdr:ext cx="300490" cy="268605"/>
    <xdr:sp>
      <xdr:nvSpPr>
        <xdr:cNvPr id="52" name="文本框 3"/>
        <xdr:cNvSpPr txBox="1"/>
      </xdr:nvSpPr>
      <xdr:spPr>
        <a:xfrm rot="240000">
          <a:off x="11436985" y="295309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799</xdr:row>
      <xdr:rowOff>0</xdr:rowOff>
    </xdr:from>
    <xdr:ext cx="300490" cy="268605"/>
    <xdr:sp>
      <xdr:nvSpPr>
        <xdr:cNvPr id="53" name="文本框 3"/>
        <xdr:cNvSpPr txBox="1"/>
      </xdr:nvSpPr>
      <xdr:spPr>
        <a:xfrm rot="240000">
          <a:off x="11436985" y="295309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54" name="文本框 3"/>
        <xdr:cNvSpPr txBox="1"/>
      </xdr:nvSpPr>
      <xdr:spPr>
        <a:xfrm rot="240000">
          <a:off x="2148205" y="35699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55" name="文本框 3"/>
        <xdr:cNvSpPr txBox="1"/>
      </xdr:nvSpPr>
      <xdr:spPr>
        <a:xfrm rot="240000">
          <a:off x="2148205" y="35699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56" name="文本框 55"/>
        <xdr:cNvSpPr txBox="1"/>
      </xdr:nvSpPr>
      <xdr:spPr>
        <a:xfrm rot="240000">
          <a:off x="2148205" y="35699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57" name="文本框 3"/>
        <xdr:cNvSpPr txBox="1"/>
      </xdr:nvSpPr>
      <xdr:spPr>
        <a:xfrm rot="240000">
          <a:off x="2148205" y="35699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799</xdr:row>
      <xdr:rowOff>0</xdr:rowOff>
    </xdr:from>
    <xdr:ext cx="300490" cy="268605"/>
    <xdr:sp>
      <xdr:nvSpPr>
        <xdr:cNvPr id="58" name="文本框 3"/>
        <xdr:cNvSpPr txBox="1"/>
      </xdr:nvSpPr>
      <xdr:spPr>
        <a:xfrm rot="240000">
          <a:off x="11436985" y="295309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799</xdr:row>
      <xdr:rowOff>0</xdr:rowOff>
    </xdr:from>
    <xdr:ext cx="300490" cy="268605"/>
    <xdr:sp>
      <xdr:nvSpPr>
        <xdr:cNvPr id="59" name="文本框 3"/>
        <xdr:cNvSpPr txBox="1"/>
      </xdr:nvSpPr>
      <xdr:spPr>
        <a:xfrm rot="240000">
          <a:off x="11436985" y="295309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799</xdr:row>
      <xdr:rowOff>0</xdr:rowOff>
    </xdr:from>
    <xdr:ext cx="300490" cy="268605"/>
    <xdr:sp>
      <xdr:nvSpPr>
        <xdr:cNvPr id="60" name="文本框 59"/>
        <xdr:cNvSpPr txBox="1"/>
      </xdr:nvSpPr>
      <xdr:spPr>
        <a:xfrm rot="240000">
          <a:off x="11436985" y="295309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799</xdr:row>
      <xdr:rowOff>0</xdr:rowOff>
    </xdr:from>
    <xdr:ext cx="300490" cy="268605"/>
    <xdr:sp>
      <xdr:nvSpPr>
        <xdr:cNvPr id="61" name="文本框 3"/>
        <xdr:cNvSpPr txBox="1"/>
      </xdr:nvSpPr>
      <xdr:spPr>
        <a:xfrm rot="240000">
          <a:off x="11436985" y="295309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799</xdr:row>
      <xdr:rowOff>0</xdr:rowOff>
    </xdr:from>
    <xdr:ext cx="300490" cy="268605"/>
    <xdr:sp>
      <xdr:nvSpPr>
        <xdr:cNvPr id="62" name="文本框 3"/>
        <xdr:cNvSpPr txBox="1"/>
      </xdr:nvSpPr>
      <xdr:spPr>
        <a:xfrm rot="240000">
          <a:off x="11436985" y="295309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799</xdr:row>
      <xdr:rowOff>0</xdr:rowOff>
    </xdr:from>
    <xdr:ext cx="300490" cy="268605"/>
    <xdr:sp>
      <xdr:nvSpPr>
        <xdr:cNvPr id="63" name="文本框 3"/>
        <xdr:cNvSpPr txBox="1"/>
      </xdr:nvSpPr>
      <xdr:spPr>
        <a:xfrm rot="240000">
          <a:off x="11436985" y="295309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799</xdr:row>
      <xdr:rowOff>0</xdr:rowOff>
    </xdr:from>
    <xdr:ext cx="300490" cy="268605"/>
    <xdr:sp>
      <xdr:nvSpPr>
        <xdr:cNvPr id="64" name="文本框 3"/>
        <xdr:cNvSpPr txBox="1"/>
      </xdr:nvSpPr>
      <xdr:spPr>
        <a:xfrm rot="240000">
          <a:off x="11436985" y="295309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799</xdr:row>
      <xdr:rowOff>0</xdr:rowOff>
    </xdr:from>
    <xdr:ext cx="300490" cy="268605"/>
    <xdr:sp>
      <xdr:nvSpPr>
        <xdr:cNvPr id="65" name="文本框 3"/>
        <xdr:cNvSpPr txBox="1"/>
      </xdr:nvSpPr>
      <xdr:spPr>
        <a:xfrm rot="240000">
          <a:off x="11436985" y="295309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66" name="文本框 3"/>
        <xdr:cNvSpPr txBox="1"/>
      </xdr:nvSpPr>
      <xdr:spPr>
        <a:xfrm rot="240000">
          <a:off x="2148205" y="35699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67" name="文本框 3"/>
        <xdr:cNvSpPr txBox="1"/>
      </xdr:nvSpPr>
      <xdr:spPr>
        <a:xfrm rot="240000">
          <a:off x="2148205" y="35699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68" name="文本框 67"/>
        <xdr:cNvSpPr txBox="1"/>
      </xdr:nvSpPr>
      <xdr:spPr>
        <a:xfrm rot="240000">
          <a:off x="2148205" y="35699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69" name="文本框 3"/>
        <xdr:cNvSpPr txBox="1"/>
      </xdr:nvSpPr>
      <xdr:spPr>
        <a:xfrm rot="240000">
          <a:off x="2148205" y="35699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799</xdr:row>
      <xdr:rowOff>0</xdr:rowOff>
    </xdr:from>
    <xdr:ext cx="300490" cy="268605"/>
    <xdr:sp>
      <xdr:nvSpPr>
        <xdr:cNvPr id="70" name="文本框 3"/>
        <xdr:cNvSpPr txBox="1"/>
      </xdr:nvSpPr>
      <xdr:spPr>
        <a:xfrm rot="240000">
          <a:off x="11436985" y="295309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799</xdr:row>
      <xdr:rowOff>0</xdr:rowOff>
    </xdr:from>
    <xdr:ext cx="300490" cy="268605"/>
    <xdr:sp>
      <xdr:nvSpPr>
        <xdr:cNvPr id="71" name="文本框 3"/>
        <xdr:cNvSpPr txBox="1"/>
      </xdr:nvSpPr>
      <xdr:spPr>
        <a:xfrm rot="240000">
          <a:off x="11436985" y="295309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799</xdr:row>
      <xdr:rowOff>0</xdr:rowOff>
    </xdr:from>
    <xdr:ext cx="300490" cy="268605"/>
    <xdr:sp>
      <xdr:nvSpPr>
        <xdr:cNvPr id="72" name="文本框 71"/>
        <xdr:cNvSpPr txBox="1"/>
      </xdr:nvSpPr>
      <xdr:spPr>
        <a:xfrm rot="240000">
          <a:off x="11436985" y="295309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799</xdr:row>
      <xdr:rowOff>0</xdr:rowOff>
    </xdr:from>
    <xdr:ext cx="300490" cy="268605"/>
    <xdr:sp>
      <xdr:nvSpPr>
        <xdr:cNvPr id="73" name="文本框 3"/>
        <xdr:cNvSpPr txBox="1"/>
      </xdr:nvSpPr>
      <xdr:spPr>
        <a:xfrm rot="240000">
          <a:off x="11436985" y="295309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799</xdr:row>
      <xdr:rowOff>0</xdr:rowOff>
    </xdr:from>
    <xdr:ext cx="300490" cy="268605"/>
    <xdr:sp>
      <xdr:nvSpPr>
        <xdr:cNvPr id="74" name="文本框 3"/>
        <xdr:cNvSpPr txBox="1"/>
      </xdr:nvSpPr>
      <xdr:spPr>
        <a:xfrm rot="240000">
          <a:off x="11436985" y="295309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799</xdr:row>
      <xdr:rowOff>0</xdr:rowOff>
    </xdr:from>
    <xdr:ext cx="300490" cy="268605"/>
    <xdr:sp>
      <xdr:nvSpPr>
        <xdr:cNvPr id="75" name="文本框 3"/>
        <xdr:cNvSpPr txBox="1"/>
      </xdr:nvSpPr>
      <xdr:spPr>
        <a:xfrm rot="240000">
          <a:off x="11436985" y="295309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799</xdr:row>
      <xdr:rowOff>0</xdr:rowOff>
    </xdr:from>
    <xdr:ext cx="300490" cy="268605"/>
    <xdr:sp>
      <xdr:nvSpPr>
        <xdr:cNvPr id="76" name="文本框 3"/>
        <xdr:cNvSpPr txBox="1"/>
      </xdr:nvSpPr>
      <xdr:spPr>
        <a:xfrm rot="240000">
          <a:off x="11436985" y="295309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799</xdr:row>
      <xdr:rowOff>0</xdr:rowOff>
    </xdr:from>
    <xdr:ext cx="300490" cy="268605"/>
    <xdr:sp>
      <xdr:nvSpPr>
        <xdr:cNvPr id="77" name="文本框 3"/>
        <xdr:cNvSpPr txBox="1"/>
      </xdr:nvSpPr>
      <xdr:spPr>
        <a:xfrm rot="240000">
          <a:off x="11436985" y="295309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78" name="文本框 3"/>
        <xdr:cNvSpPr txBox="1"/>
      </xdr:nvSpPr>
      <xdr:spPr>
        <a:xfrm rot="240000">
          <a:off x="2148205" y="35699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79" name="文本框 3"/>
        <xdr:cNvSpPr txBox="1"/>
      </xdr:nvSpPr>
      <xdr:spPr>
        <a:xfrm rot="240000">
          <a:off x="2148205" y="35699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80" name="文本框 79"/>
        <xdr:cNvSpPr txBox="1"/>
      </xdr:nvSpPr>
      <xdr:spPr>
        <a:xfrm rot="240000">
          <a:off x="2148205" y="35699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98</xdr:row>
      <xdr:rowOff>0</xdr:rowOff>
    </xdr:from>
    <xdr:ext cx="300490" cy="268605"/>
    <xdr:sp>
      <xdr:nvSpPr>
        <xdr:cNvPr id="81" name="文本框 3"/>
        <xdr:cNvSpPr txBox="1"/>
      </xdr:nvSpPr>
      <xdr:spPr>
        <a:xfrm rot="240000">
          <a:off x="2148205" y="35699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799</xdr:row>
      <xdr:rowOff>0</xdr:rowOff>
    </xdr:from>
    <xdr:ext cx="300490" cy="268605"/>
    <xdr:sp>
      <xdr:nvSpPr>
        <xdr:cNvPr id="82" name="文本框 3"/>
        <xdr:cNvSpPr txBox="1"/>
      </xdr:nvSpPr>
      <xdr:spPr>
        <a:xfrm rot="240000">
          <a:off x="11436985" y="295309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799</xdr:row>
      <xdr:rowOff>0</xdr:rowOff>
    </xdr:from>
    <xdr:ext cx="300490" cy="268605"/>
    <xdr:sp>
      <xdr:nvSpPr>
        <xdr:cNvPr id="83" name="文本框 3"/>
        <xdr:cNvSpPr txBox="1"/>
      </xdr:nvSpPr>
      <xdr:spPr>
        <a:xfrm rot="240000">
          <a:off x="11436985" y="295309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799</xdr:row>
      <xdr:rowOff>0</xdr:rowOff>
    </xdr:from>
    <xdr:ext cx="300490" cy="268605"/>
    <xdr:sp>
      <xdr:nvSpPr>
        <xdr:cNvPr id="84" name="文本框 83"/>
        <xdr:cNvSpPr txBox="1"/>
      </xdr:nvSpPr>
      <xdr:spPr>
        <a:xfrm rot="240000">
          <a:off x="11436985" y="295309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799</xdr:row>
      <xdr:rowOff>0</xdr:rowOff>
    </xdr:from>
    <xdr:ext cx="300490" cy="268605"/>
    <xdr:sp>
      <xdr:nvSpPr>
        <xdr:cNvPr id="85" name="文本框 3"/>
        <xdr:cNvSpPr txBox="1"/>
      </xdr:nvSpPr>
      <xdr:spPr>
        <a:xfrm rot="240000">
          <a:off x="11436985" y="295309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799</xdr:row>
      <xdr:rowOff>0</xdr:rowOff>
    </xdr:from>
    <xdr:ext cx="300490" cy="268605"/>
    <xdr:sp>
      <xdr:nvSpPr>
        <xdr:cNvPr id="86" name="文本框 3"/>
        <xdr:cNvSpPr txBox="1"/>
      </xdr:nvSpPr>
      <xdr:spPr>
        <a:xfrm rot="240000">
          <a:off x="11436985" y="295309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799</xdr:row>
      <xdr:rowOff>0</xdr:rowOff>
    </xdr:from>
    <xdr:ext cx="300490" cy="268605"/>
    <xdr:sp>
      <xdr:nvSpPr>
        <xdr:cNvPr id="87" name="文本框 3"/>
        <xdr:cNvSpPr txBox="1"/>
      </xdr:nvSpPr>
      <xdr:spPr>
        <a:xfrm rot="240000">
          <a:off x="11436985" y="295309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799</xdr:row>
      <xdr:rowOff>0</xdr:rowOff>
    </xdr:from>
    <xdr:ext cx="300490" cy="268605"/>
    <xdr:sp>
      <xdr:nvSpPr>
        <xdr:cNvPr id="88" name="文本框 3"/>
        <xdr:cNvSpPr txBox="1"/>
      </xdr:nvSpPr>
      <xdr:spPr>
        <a:xfrm rot="240000">
          <a:off x="11436985" y="295309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799</xdr:row>
      <xdr:rowOff>0</xdr:rowOff>
    </xdr:from>
    <xdr:ext cx="300490" cy="268605"/>
    <xdr:sp>
      <xdr:nvSpPr>
        <xdr:cNvPr id="89" name="文本框 3"/>
        <xdr:cNvSpPr txBox="1"/>
      </xdr:nvSpPr>
      <xdr:spPr>
        <a:xfrm rot="240000">
          <a:off x="11436985" y="29530929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94</xdr:row>
      <xdr:rowOff>0</xdr:rowOff>
    </xdr:from>
    <xdr:ext cx="300490" cy="268605"/>
    <xdr:sp>
      <xdr:nvSpPr>
        <xdr:cNvPr id="90" name="文本框 3"/>
        <xdr:cNvSpPr txBox="1"/>
      </xdr:nvSpPr>
      <xdr:spPr>
        <a:xfrm rot="240000">
          <a:off x="2148205" y="3427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94</xdr:row>
      <xdr:rowOff>0</xdr:rowOff>
    </xdr:from>
    <xdr:ext cx="300490" cy="268605"/>
    <xdr:sp>
      <xdr:nvSpPr>
        <xdr:cNvPr id="91" name="文本框 3"/>
        <xdr:cNvSpPr txBox="1"/>
      </xdr:nvSpPr>
      <xdr:spPr>
        <a:xfrm rot="240000">
          <a:off x="2148205" y="3427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94</xdr:row>
      <xdr:rowOff>0</xdr:rowOff>
    </xdr:from>
    <xdr:ext cx="300490" cy="268605"/>
    <xdr:sp>
      <xdr:nvSpPr>
        <xdr:cNvPr id="92" name="文本框 91"/>
        <xdr:cNvSpPr txBox="1"/>
      </xdr:nvSpPr>
      <xdr:spPr>
        <a:xfrm rot="240000">
          <a:off x="2148205" y="3427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94</xdr:row>
      <xdr:rowOff>0</xdr:rowOff>
    </xdr:from>
    <xdr:ext cx="300490" cy="268605"/>
    <xdr:sp>
      <xdr:nvSpPr>
        <xdr:cNvPr id="93" name="文本框 3"/>
        <xdr:cNvSpPr txBox="1"/>
      </xdr:nvSpPr>
      <xdr:spPr>
        <a:xfrm rot="240000">
          <a:off x="2148205" y="3427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94</xdr:row>
      <xdr:rowOff>0</xdr:rowOff>
    </xdr:from>
    <xdr:ext cx="300490" cy="268605"/>
    <xdr:sp>
      <xdr:nvSpPr>
        <xdr:cNvPr id="94" name="文本框 3"/>
        <xdr:cNvSpPr txBox="1"/>
      </xdr:nvSpPr>
      <xdr:spPr>
        <a:xfrm rot="240000">
          <a:off x="2148205" y="3427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94</xdr:row>
      <xdr:rowOff>0</xdr:rowOff>
    </xdr:from>
    <xdr:ext cx="300490" cy="268605"/>
    <xdr:sp>
      <xdr:nvSpPr>
        <xdr:cNvPr id="95" name="文本框 3"/>
        <xdr:cNvSpPr txBox="1"/>
      </xdr:nvSpPr>
      <xdr:spPr>
        <a:xfrm rot="240000">
          <a:off x="2148205" y="3427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94</xdr:row>
      <xdr:rowOff>0</xdr:rowOff>
    </xdr:from>
    <xdr:ext cx="300490" cy="268605"/>
    <xdr:sp>
      <xdr:nvSpPr>
        <xdr:cNvPr id="96" name="文本框 95"/>
        <xdr:cNvSpPr txBox="1"/>
      </xdr:nvSpPr>
      <xdr:spPr>
        <a:xfrm rot="240000">
          <a:off x="2148205" y="3427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94</xdr:row>
      <xdr:rowOff>0</xdr:rowOff>
    </xdr:from>
    <xdr:ext cx="300490" cy="268605"/>
    <xdr:sp>
      <xdr:nvSpPr>
        <xdr:cNvPr id="97" name="文本框 3"/>
        <xdr:cNvSpPr txBox="1"/>
      </xdr:nvSpPr>
      <xdr:spPr>
        <a:xfrm rot="240000">
          <a:off x="2148205" y="3427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133</xdr:row>
      <xdr:rowOff>0</xdr:rowOff>
    </xdr:from>
    <xdr:ext cx="300490" cy="268605"/>
    <xdr:sp>
      <xdr:nvSpPr>
        <xdr:cNvPr id="98" name="文本框 3"/>
        <xdr:cNvSpPr txBox="1"/>
      </xdr:nvSpPr>
      <xdr:spPr>
        <a:xfrm rot="240000">
          <a:off x="2148205" y="48145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133</xdr:row>
      <xdr:rowOff>0</xdr:rowOff>
    </xdr:from>
    <xdr:ext cx="300490" cy="268605"/>
    <xdr:sp>
      <xdr:nvSpPr>
        <xdr:cNvPr id="99" name="文本框 3"/>
        <xdr:cNvSpPr txBox="1"/>
      </xdr:nvSpPr>
      <xdr:spPr>
        <a:xfrm rot="240000">
          <a:off x="2148205" y="48145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133</xdr:row>
      <xdr:rowOff>0</xdr:rowOff>
    </xdr:from>
    <xdr:ext cx="300490" cy="268605"/>
    <xdr:sp>
      <xdr:nvSpPr>
        <xdr:cNvPr id="100" name="文本框 99"/>
        <xdr:cNvSpPr txBox="1"/>
      </xdr:nvSpPr>
      <xdr:spPr>
        <a:xfrm rot="240000">
          <a:off x="2148205" y="48145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133</xdr:row>
      <xdr:rowOff>0</xdr:rowOff>
    </xdr:from>
    <xdr:ext cx="300490" cy="268605"/>
    <xdr:sp>
      <xdr:nvSpPr>
        <xdr:cNvPr id="101" name="文本框 3"/>
        <xdr:cNvSpPr txBox="1"/>
      </xdr:nvSpPr>
      <xdr:spPr>
        <a:xfrm rot="240000">
          <a:off x="2148205" y="48145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139</xdr:row>
      <xdr:rowOff>0</xdr:rowOff>
    </xdr:from>
    <xdr:ext cx="300490" cy="268605"/>
    <xdr:sp>
      <xdr:nvSpPr>
        <xdr:cNvPr id="102" name="文本框 3"/>
        <xdr:cNvSpPr txBox="1"/>
      </xdr:nvSpPr>
      <xdr:spPr>
        <a:xfrm rot="240000">
          <a:off x="2148205" y="50279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139</xdr:row>
      <xdr:rowOff>0</xdr:rowOff>
    </xdr:from>
    <xdr:ext cx="300490" cy="268605"/>
    <xdr:sp>
      <xdr:nvSpPr>
        <xdr:cNvPr id="103" name="文本框 3"/>
        <xdr:cNvSpPr txBox="1"/>
      </xdr:nvSpPr>
      <xdr:spPr>
        <a:xfrm rot="240000">
          <a:off x="2148205" y="50279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139</xdr:row>
      <xdr:rowOff>0</xdr:rowOff>
    </xdr:from>
    <xdr:ext cx="300490" cy="268605"/>
    <xdr:sp>
      <xdr:nvSpPr>
        <xdr:cNvPr id="104" name="文本框 103"/>
        <xdr:cNvSpPr txBox="1"/>
      </xdr:nvSpPr>
      <xdr:spPr>
        <a:xfrm rot="240000">
          <a:off x="2148205" y="50279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139</xdr:row>
      <xdr:rowOff>0</xdr:rowOff>
    </xdr:from>
    <xdr:ext cx="300490" cy="268605"/>
    <xdr:sp>
      <xdr:nvSpPr>
        <xdr:cNvPr id="105" name="文本框 3"/>
        <xdr:cNvSpPr txBox="1"/>
      </xdr:nvSpPr>
      <xdr:spPr>
        <a:xfrm rot="240000">
          <a:off x="2148205" y="50279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139</xdr:row>
      <xdr:rowOff>0</xdr:rowOff>
    </xdr:from>
    <xdr:ext cx="300490" cy="268605"/>
    <xdr:sp>
      <xdr:nvSpPr>
        <xdr:cNvPr id="106" name="文本框 3"/>
        <xdr:cNvSpPr txBox="1"/>
      </xdr:nvSpPr>
      <xdr:spPr>
        <a:xfrm rot="240000">
          <a:off x="2148205" y="50279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139</xdr:row>
      <xdr:rowOff>0</xdr:rowOff>
    </xdr:from>
    <xdr:ext cx="300490" cy="268605"/>
    <xdr:sp>
      <xdr:nvSpPr>
        <xdr:cNvPr id="107" name="文本框 3"/>
        <xdr:cNvSpPr txBox="1"/>
      </xdr:nvSpPr>
      <xdr:spPr>
        <a:xfrm rot="240000">
          <a:off x="2148205" y="50279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139</xdr:row>
      <xdr:rowOff>0</xdr:rowOff>
    </xdr:from>
    <xdr:ext cx="300490" cy="268605"/>
    <xdr:sp>
      <xdr:nvSpPr>
        <xdr:cNvPr id="108" name="文本框 107"/>
        <xdr:cNvSpPr txBox="1"/>
      </xdr:nvSpPr>
      <xdr:spPr>
        <a:xfrm rot="240000">
          <a:off x="2148205" y="50279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139</xdr:row>
      <xdr:rowOff>0</xdr:rowOff>
    </xdr:from>
    <xdr:ext cx="300490" cy="268605"/>
    <xdr:sp>
      <xdr:nvSpPr>
        <xdr:cNvPr id="109" name="文本框 3"/>
        <xdr:cNvSpPr txBox="1"/>
      </xdr:nvSpPr>
      <xdr:spPr>
        <a:xfrm rot="240000">
          <a:off x="2148205" y="50279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139</xdr:row>
      <xdr:rowOff>0</xdr:rowOff>
    </xdr:from>
    <xdr:ext cx="300490" cy="268605"/>
    <xdr:sp>
      <xdr:nvSpPr>
        <xdr:cNvPr id="110" name="文本框 3"/>
        <xdr:cNvSpPr txBox="1"/>
      </xdr:nvSpPr>
      <xdr:spPr>
        <a:xfrm rot="240000">
          <a:off x="2148205" y="50279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139</xdr:row>
      <xdr:rowOff>0</xdr:rowOff>
    </xdr:from>
    <xdr:ext cx="300490" cy="268605"/>
    <xdr:sp>
      <xdr:nvSpPr>
        <xdr:cNvPr id="111" name="文本框 3"/>
        <xdr:cNvSpPr txBox="1"/>
      </xdr:nvSpPr>
      <xdr:spPr>
        <a:xfrm rot="240000">
          <a:off x="2148205" y="50279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139</xdr:row>
      <xdr:rowOff>0</xdr:rowOff>
    </xdr:from>
    <xdr:ext cx="300490" cy="268605"/>
    <xdr:sp>
      <xdr:nvSpPr>
        <xdr:cNvPr id="112" name="文本框 111"/>
        <xdr:cNvSpPr txBox="1"/>
      </xdr:nvSpPr>
      <xdr:spPr>
        <a:xfrm rot="240000">
          <a:off x="2148205" y="50279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139</xdr:row>
      <xdr:rowOff>0</xdr:rowOff>
    </xdr:from>
    <xdr:ext cx="300490" cy="268605"/>
    <xdr:sp>
      <xdr:nvSpPr>
        <xdr:cNvPr id="113" name="文本框 3"/>
        <xdr:cNvSpPr txBox="1"/>
      </xdr:nvSpPr>
      <xdr:spPr>
        <a:xfrm rot="240000">
          <a:off x="2148205" y="50279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139</xdr:row>
      <xdr:rowOff>0</xdr:rowOff>
    </xdr:from>
    <xdr:ext cx="300490" cy="268605"/>
    <xdr:sp>
      <xdr:nvSpPr>
        <xdr:cNvPr id="114" name="文本框 3"/>
        <xdr:cNvSpPr txBox="1"/>
      </xdr:nvSpPr>
      <xdr:spPr>
        <a:xfrm rot="240000">
          <a:off x="2148205" y="50279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139</xdr:row>
      <xdr:rowOff>0</xdr:rowOff>
    </xdr:from>
    <xdr:ext cx="300490" cy="268605"/>
    <xdr:sp>
      <xdr:nvSpPr>
        <xdr:cNvPr id="115" name="文本框 3"/>
        <xdr:cNvSpPr txBox="1"/>
      </xdr:nvSpPr>
      <xdr:spPr>
        <a:xfrm rot="240000">
          <a:off x="2148205" y="50279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139</xdr:row>
      <xdr:rowOff>0</xdr:rowOff>
    </xdr:from>
    <xdr:ext cx="300490" cy="268605"/>
    <xdr:sp>
      <xdr:nvSpPr>
        <xdr:cNvPr id="116" name="文本框 115"/>
        <xdr:cNvSpPr txBox="1"/>
      </xdr:nvSpPr>
      <xdr:spPr>
        <a:xfrm rot="240000">
          <a:off x="2148205" y="50279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139</xdr:row>
      <xdr:rowOff>0</xdr:rowOff>
    </xdr:from>
    <xdr:ext cx="300490" cy="268605"/>
    <xdr:sp>
      <xdr:nvSpPr>
        <xdr:cNvPr id="117" name="文本框 3"/>
        <xdr:cNvSpPr txBox="1"/>
      </xdr:nvSpPr>
      <xdr:spPr>
        <a:xfrm rot="240000">
          <a:off x="2148205" y="50279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139</xdr:row>
      <xdr:rowOff>0</xdr:rowOff>
    </xdr:from>
    <xdr:ext cx="300490" cy="268605"/>
    <xdr:sp>
      <xdr:nvSpPr>
        <xdr:cNvPr id="118" name="文本框 3"/>
        <xdr:cNvSpPr txBox="1"/>
      </xdr:nvSpPr>
      <xdr:spPr>
        <a:xfrm rot="240000">
          <a:off x="2148205" y="50279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139</xdr:row>
      <xdr:rowOff>0</xdr:rowOff>
    </xdr:from>
    <xdr:ext cx="300490" cy="268605"/>
    <xdr:sp>
      <xdr:nvSpPr>
        <xdr:cNvPr id="119" name="文本框 3"/>
        <xdr:cNvSpPr txBox="1"/>
      </xdr:nvSpPr>
      <xdr:spPr>
        <a:xfrm rot="240000">
          <a:off x="2148205" y="50279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139</xdr:row>
      <xdr:rowOff>0</xdr:rowOff>
    </xdr:from>
    <xdr:ext cx="300490" cy="268605"/>
    <xdr:sp>
      <xdr:nvSpPr>
        <xdr:cNvPr id="120" name="文本框 119"/>
        <xdr:cNvSpPr txBox="1"/>
      </xdr:nvSpPr>
      <xdr:spPr>
        <a:xfrm rot="240000">
          <a:off x="2148205" y="50279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139</xdr:row>
      <xdr:rowOff>0</xdr:rowOff>
    </xdr:from>
    <xdr:ext cx="300490" cy="268605"/>
    <xdr:sp>
      <xdr:nvSpPr>
        <xdr:cNvPr id="121" name="文本框 3"/>
        <xdr:cNvSpPr txBox="1"/>
      </xdr:nvSpPr>
      <xdr:spPr>
        <a:xfrm rot="240000">
          <a:off x="2148205" y="50279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139</xdr:row>
      <xdr:rowOff>0</xdr:rowOff>
    </xdr:from>
    <xdr:ext cx="300490" cy="268605"/>
    <xdr:sp>
      <xdr:nvSpPr>
        <xdr:cNvPr id="122" name="文本框 3"/>
        <xdr:cNvSpPr txBox="1"/>
      </xdr:nvSpPr>
      <xdr:spPr>
        <a:xfrm rot="240000">
          <a:off x="2148205" y="50279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139</xdr:row>
      <xdr:rowOff>0</xdr:rowOff>
    </xdr:from>
    <xdr:ext cx="300490" cy="268605"/>
    <xdr:sp>
      <xdr:nvSpPr>
        <xdr:cNvPr id="123" name="文本框 3"/>
        <xdr:cNvSpPr txBox="1"/>
      </xdr:nvSpPr>
      <xdr:spPr>
        <a:xfrm rot="240000">
          <a:off x="2148205" y="50279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139</xdr:row>
      <xdr:rowOff>0</xdr:rowOff>
    </xdr:from>
    <xdr:ext cx="300490" cy="268605"/>
    <xdr:sp>
      <xdr:nvSpPr>
        <xdr:cNvPr id="124" name="文本框 123"/>
        <xdr:cNvSpPr txBox="1"/>
      </xdr:nvSpPr>
      <xdr:spPr>
        <a:xfrm rot="240000">
          <a:off x="2148205" y="50279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139</xdr:row>
      <xdr:rowOff>0</xdr:rowOff>
    </xdr:from>
    <xdr:ext cx="300490" cy="268605"/>
    <xdr:sp>
      <xdr:nvSpPr>
        <xdr:cNvPr id="125" name="文本框 3"/>
        <xdr:cNvSpPr txBox="1"/>
      </xdr:nvSpPr>
      <xdr:spPr>
        <a:xfrm rot="240000">
          <a:off x="2148205" y="50279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139</xdr:row>
      <xdr:rowOff>0</xdr:rowOff>
    </xdr:from>
    <xdr:ext cx="300490" cy="268605"/>
    <xdr:sp>
      <xdr:nvSpPr>
        <xdr:cNvPr id="126" name="文本框 3"/>
        <xdr:cNvSpPr txBox="1"/>
      </xdr:nvSpPr>
      <xdr:spPr>
        <a:xfrm rot="240000">
          <a:off x="2148205" y="50279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139</xdr:row>
      <xdr:rowOff>0</xdr:rowOff>
    </xdr:from>
    <xdr:ext cx="300490" cy="268605"/>
    <xdr:sp>
      <xdr:nvSpPr>
        <xdr:cNvPr id="127" name="文本框 3"/>
        <xdr:cNvSpPr txBox="1"/>
      </xdr:nvSpPr>
      <xdr:spPr>
        <a:xfrm rot="240000">
          <a:off x="2148205" y="50279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139</xdr:row>
      <xdr:rowOff>0</xdr:rowOff>
    </xdr:from>
    <xdr:ext cx="300490" cy="268605"/>
    <xdr:sp>
      <xdr:nvSpPr>
        <xdr:cNvPr id="128" name="文本框 127"/>
        <xdr:cNvSpPr txBox="1"/>
      </xdr:nvSpPr>
      <xdr:spPr>
        <a:xfrm rot="240000">
          <a:off x="2148205" y="50279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139</xdr:row>
      <xdr:rowOff>0</xdr:rowOff>
    </xdr:from>
    <xdr:ext cx="300490" cy="268605"/>
    <xdr:sp>
      <xdr:nvSpPr>
        <xdr:cNvPr id="129" name="文本框 3"/>
        <xdr:cNvSpPr txBox="1"/>
      </xdr:nvSpPr>
      <xdr:spPr>
        <a:xfrm rot="240000">
          <a:off x="2148205" y="50279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139</xdr:row>
      <xdr:rowOff>0</xdr:rowOff>
    </xdr:from>
    <xdr:ext cx="300490" cy="268605"/>
    <xdr:sp>
      <xdr:nvSpPr>
        <xdr:cNvPr id="130" name="文本框 3"/>
        <xdr:cNvSpPr txBox="1"/>
      </xdr:nvSpPr>
      <xdr:spPr>
        <a:xfrm rot="240000">
          <a:off x="2148205" y="50279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139</xdr:row>
      <xdr:rowOff>0</xdr:rowOff>
    </xdr:from>
    <xdr:ext cx="300490" cy="268605"/>
    <xdr:sp>
      <xdr:nvSpPr>
        <xdr:cNvPr id="131" name="文本框 3"/>
        <xdr:cNvSpPr txBox="1"/>
      </xdr:nvSpPr>
      <xdr:spPr>
        <a:xfrm rot="240000">
          <a:off x="2148205" y="50279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139</xdr:row>
      <xdr:rowOff>0</xdr:rowOff>
    </xdr:from>
    <xdr:ext cx="300490" cy="268605"/>
    <xdr:sp>
      <xdr:nvSpPr>
        <xdr:cNvPr id="132" name="文本框 131"/>
        <xdr:cNvSpPr txBox="1"/>
      </xdr:nvSpPr>
      <xdr:spPr>
        <a:xfrm rot="240000">
          <a:off x="2148205" y="50279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139</xdr:row>
      <xdr:rowOff>0</xdr:rowOff>
    </xdr:from>
    <xdr:ext cx="300490" cy="268605"/>
    <xdr:sp>
      <xdr:nvSpPr>
        <xdr:cNvPr id="133" name="文本框 3"/>
        <xdr:cNvSpPr txBox="1"/>
      </xdr:nvSpPr>
      <xdr:spPr>
        <a:xfrm rot="240000">
          <a:off x="2148205" y="50279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139</xdr:row>
      <xdr:rowOff>0</xdr:rowOff>
    </xdr:from>
    <xdr:ext cx="300490" cy="268605"/>
    <xdr:sp>
      <xdr:nvSpPr>
        <xdr:cNvPr id="134" name="文本框 3"/>
        <xdr:cNvSpPr txBox="1"/>
      </xdr:nvSpPr>
      <xdr:spPr>
        <a:xfrm rot="240000">
          <a:off x="2148205" y="50279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139</xdr:row>
      <xdr:rowOff>0</xdr:rowOff>
    </xdr:from>
    <xdr:ext cx="300490" cy="268605"/>
    <xdr:sp>
      <xdr:nvSpPr>
        <xdr:cNvPr id="135" name="文本框 3"/>
        <xdr:cNvSpPr txBox="1"/>
      </xdr:nvSpPr>
      <xdr:spPr>
        <a:xfrm rot="240000">
          <a:off x="2148205" y="50279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139</xdr:row>
      <xdr:rowOff>0</xdr:rowOff>
    </xdr:from>
    <xdr:ext cx="300490" cy="268605"/>
    <xdr:sp>
      <xdr:nvSpPr>
        <xdr:cNvPr id="136" name="文本框 135"/>
        <xdr:cNvSpPr txBox="1"/>
      </xdr:nvSpPr>
      <xdr:spPr>
        <a:xfrm rot="240000">
          <a:off x="2148205" y="50279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139</xdr:row>
      <xdr:rowOff>0</xdr:rowOff>
    </xdr:from>
    <xdr:ext cx="300490" cy="268605"/>
    <xdr:sp>
      <xdr:nvSpPr>
        <xdr:cNvPr id="137" name="文本框 3"/>
        <xdr:cNvSpPr txBox="1"/>
      </xdr:nvSpPr>
      <xdr:spPr>
        <a:xfrm rot="240000">
          <a:off x="2148205" y="50279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134</xdr:row>
      <xdr:rowOff>0</xdr:rowOff>
    </xdr:from>
    <xdr:ext cx="300490" cy="268605"/>
    <xdr:sp>
      <xdr:nvSpPr>
        <xdr:cNvPr id="138" name="文本框 3"/>
        <xdr:cNvSpPr txBox="1"/>
      </xdr:nvSpPr>
      <xdr:spPr>
        <a:xfrm rot="240000">
          <a:off x="2148205" y="48501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134</xdr:row>
      <xdr:rowOff>0</xdr:rowOff>
    </xdr:from>
    <xdr:ext cx="300490" cy="268605"/>
    <xdr:sp>
      <xdr:nvSpPr>
        <xdr:cNvPr id="139" name="文本框 3"/>
        <xdr:cNvSpPr txBox="1"/>
      </xdr:nvSpPr>
      <xdr:spPr>
        <a:xfrm rot="240000">
          <a:off x="2148205" y="48501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134</xdr:row>
      <xdr:rowOff>0</xdr:rowOff>
    </xdr:from>
    <xdr:ext cx="300490" cy="268605"/>
    <xdr:sp>
      <xdr:nvSpPr>
        <xdr:cNvPr id="140" name="文本框 139"/>
        <xdr:cNvSpPr txBox="1"/>
      </xdr:nvSpPr>
      <xdr:spPr>
        <a:xfrm rot="240000">
          <a:off x="2148205" y="48501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134</xdr:row>
      <xdr:rowOff>0</xdr:rowOff>
    </xdr:from>
    <xdr:ext cx="300490" cy="268605"/>
    <xdr:sp>
      <xdr:nvSpPr>
        <xdr:cNvPr id="141" name="文本框 3"/>
        <xdr:cNvSpPr txBox="1"/>
      </xdr:nvSpPr>
      <xdr:spPr>
        <a:xfrm rot="240000">
          <a:off x="2148205" y="48501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134</xdr:row>
      <xdr:rowOff>0</xdr:rowOff>
    </xdr:from>
    <xdr:ext cx="300490" cy="268605"/>
    <xdr:sp>
      <xdr:nvSpPr>
        <xdr:cNvPr id="142" name="文本框 3"/>
        <xdr:cNvSpPr txBox="1"/>
      </xdr:nvSpPr>
      <xdr:spPr>
        <a:xfrm rot="240000">
          <a:off x="2148205" y="48501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134</xdr:row>
      <xdr:rowOff>0</xdr:rowOff>
    </xdr:from>
    <xdr:ext cx="300490" cy="268605"/>
    <xdr:sp>
      <xdr:nvSpPr>
        <xdr:cNvPr id="143" name="文本框 3"/>
        <xdr:cNvSpPr txBox="1"/>
      </xdr:nvSpPr>
      <xdr:spPr>
        <a:xfrm rot="240000">
          <a:off x="2148205" y="48501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134</xdr:row>
      <xdr:rowOff>0</xdr:rowOff>
    </xdr:from>
    <xdr:ext cx="300490" cy="268605"/>
    <xdr:sp>
      <xdr:nvSpPr>
        <xdr:cNvPr id="144" name="文本框 143"/>
        <xdr:cNvSpPr txBox="1"/>
      </xdr:nvSpPr>
      <xdr:spPr>
        <a:xfrm rot="240000">
          <a:off x="2148205" y="48501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134</xdr:row>
      <xdr:rowOff>0</xdr:rowOff>
    </xdr:from>
    <xdr:ext cx="300490" cy="268605"/>
    <xdr:sp>
      <xdr:nvSpPr>
        <xdr:cNvPr id="145" name="文本框 3"/>
        <xdr:cNvSpPr txBox="1"/>
      </xdr:nvSpPr>
      <xdr:spPr>
        <a:xfrm rot="240000">
          <a:off x="2148205" y="48501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6"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7"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8" name="文本框 147"/>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49"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150" name="文本框 3"/>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151" name="文本框 3"/>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152" name="文本框 151"/>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153" name="文本框 3"/>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154" name="文本框 3"/>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155" name="文本框 3"/>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156" name="文本框 3"/>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157" name="文本框 3"/>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58"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59"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60" name="文本框 159"/>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61"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62"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63"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64" name="文本框 16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65"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66"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67"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68" name="文本框 167"/>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69"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70"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71"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72" name="文本框 171"/>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73"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74"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75"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76" name="文本框 175"/>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77"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xdr:row>
      <xdr:rowOff>0</xdr:rowOff>
    </xdr:from>
    <xdr:ext cx="300490" cy="268605"/>
    <xdr:sp>
      <xdr:nvSpPr>
        <xdr:cNvPr id="178" name="文本框 3"/>
        <xdr:cNvSpPr txBox="1"/>
      </xdr:nvSpPr>
      <xdr:spPr>
        <a:xfrm rot="240000">
          <a:off x="11436985" y="462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xdr:row>
      <xdr:rowOff>0</xdr:rowOff>
    </xdr:from>
    <xdr:ext cx="300490" cy="268605"/>
    <xdr:sp>
      <xdr:nvSpPr>
        <xdr:cNvPr id="179" name="文本框 3"/>
        <xdr:cNvSpPr txBox="1"/>
      </xdr:nvSpPr>
      <xdr:spPr>
        <a:xfrm rot="240000">
          <a:off x="11436985" y="462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xdr:row>
      <xdr:rowOff>0</xdr:rowOff>
    </xdr:from>
    <xdr:ext cx="300490" cy="268605"/>
    <xdr:sp>
      <xdr:nvSpPr>
        <xdr:cNvPr id="180" name="文本框 179"/>
        <xdr:cNvSpPr txBox="1"/>
      </xdr:nvSpPr>
      <xdr:spPr>
        <a:xfrm rot="240000">
          <a:off x="11436985" y="462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xdr:row>
      <xdr:rowOff>0</xdr:rowOff>
    </xdr:from>
    <xdr:ext cx="300490" cy="268605"/>
    <xdr:sp>
      <xdr:nvSpPr>
        <xdr:cNvPr id="181" name="文本框 3"/>
        <xdr:cNvSpPr txBox="1"/>
      </xdr:nvSpPr>
      <xdr:spPr>
        <a:xfrm rot="240000">
          <a:off x="11436985" y="462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xdr:row>
      <xdr:rowOff>0</xdr:rowOff>
    </xdr:from>
    <xdr:ext cx="300490" cy="268605"/>
    <xdr:sp>
      <xdr:nvSpPr>
        <xdr:cNvPr id="182" name="文本框 3"/>
        <xdr:cNvSpPr txBox="1"/>
      </xdr:nvSpPr>
      <xdr:spPr>
        <a:xfrm rot="240000">
          <a:off x="11436985" y="462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xdr:row>
      <xdr:rowOff>0</xdr:rowOff>
    </xdr:from>
    <xdr:ext cx="300490" cy="268605"/>
    <xdr:sp>
      <xdr:nvSpPr>
        <xdr:cNvPr id="183" name="文本框 3"/>
        <xdr:cNvSpPr txBox="1"/>
      </xdr:nvSpPr>
      <xdr:spPr>
        <a:xfrm rot="240000">
          <a:off x="11436985" y="462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xdr:row>
      <xdr:rowOff>0</xdr:rowOff>
    </xdr:from>
    <xdr:ext cx="300490" cy="268605"/>
    <xdr:sp>
      <xdr:nvSpPr>
        <xdr:cNvPr id="184" name="文本框 3"/>
        <xdr:cNvSpPr txBox="1"/>
      </xdr:nvSpPr>
      <xdr:spPr>
        <a:xfrm rot="240000">
          <a:off x="11436985" y="462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xdr:row>
      <xdr:rowOff>0</xdr:rowOff>
    </xdr:from>
    <xdr:ext cx="300490" cy="268605"/>
    <xdr:sp>
      <xdr:nvSpPr>
        <xdr:cNvPr id="185" name="文本框 3"/>
        <xdr:cNvSpPr txBox="1"/>
      </xdr:nvSpPr>
      <xdr:spPr>
        <a:xfrm rot="240000">
          <a:off x="11436985" y="462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86"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87"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88" name="文本框 187"/>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89"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xdr:row>
      <xdr:rowOff>0</xdr:rowOff>
    </xdr:from>
    <xdr:ext cx="300490" cy="268605"/>
    <xdr:sp>
      <xdr:nvSpPr>
        <xdr:cNvPr id="190" name="文本框 3"/>
        <xdr:cNvSpPr txBox="1"/>
      </xdr:nvSpPr>
      <xdr:spPr>
        <a:xfrm rot="240000">
          <a:off x="11436985" y="462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xdr:row>
      <xdr:rowOff>0</xdr:rowOff>
    </xdr:from>
    <xdr:ext cx="300490" cy="268605"/>
    <xdr:sp>
      <xdr:nvSpPr>
        <xdr:cNvPr id="191" name="文本框 3"/>
        <xdr:cNvSpPr txBox="1"/>
      </xdr:nvSpPr>
      <xdr:spPr>
        <a:xfrm rot="240000">
          <a:off x="11436985" y="462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xdr:row>
      <xdr:rowOff>0</xdr:rowOff>
    </xdr:from>
    <xdr:ext cx="300490" cy="268605"/>
    <xdr:sp>
      <xdr:nvSpPr>
        <xdr:cNvPr id="192" name="文本框 191"/>
        <xdr:cNvSpPr txBox="1"/>
      </xdr:nvSpPr>
      <xdr:spPr>
        <a:xfrm rot="240000">
          <a:off x="11436985" y="462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xdr:row>
      <xdr:rowOff>0</xdr:rowOff>
    </xdr:from>
    <xdr:ext cx="300490" cy="268605"/>
    <xdr:sp>
      <xdr:nvSpPr>
        <xdr:cNvPr id="193" name="文本框 3"/>
        <xdr:cNvSpPr txBox="1"/>
      </xdr:nvSpPr>
      <xdr:spPr>
        <a:xfrm rot="240000">
          <a:off x="11436985" y="462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xdr:row>
      <xdr:rowOff>0</xdr:rowOff>
    </xdr:from>
    <xdr:ext cx="300490" cy="268605"/>
    <xdr:sp>
      <xdr:nvSpPr>
        <xdr:cNvPr id="194" name="文本框 3"/>
        <xdr:cNvSpPr txBox="1"/>
      </xdr:nvSpPr>
      <xdr:spPr>
        <a:xfrm rot="240000">
          <a:off x="11436985" y="462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xdr:row>
      <xdr:rowOff>0</xdr:rowOff>
    </xdr:from>
    <xdr:ext cx="300490" cy="268605"/>
    <xdr:sp>
      <xdr:nvSpPr>
        <xdr:cNvPr id="195" name="文本框 3"/>
        <xdr:cNvSpPr txBox="1"/>
      </xdr:nvSpPr>
      <xdr:spPr>
        <a:xfrm rot="240000">
          <a:off x="11436985" y="462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xdr:row>
      <xdr:rowOff>0</xdr:rowOff>
    </xdr:from>
    <xdr:ext cx="300490" cy="268605"/>
    <xdr:sp>
      <xdr:nvSpPr>
        <xdr:cNvPr id="196" name="文本框 3"/>
        <xdr:cNvSpPr txBox="1"/>
      </xdr:nvSpPr>
      <xdr:spPr>
        <a:xfrm rot="240000">
          <a:off x="11436985" y="462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xdr:row>
      <xdr:rowOff>0</xdr:rowOff>
    </xdr:from>
    <xdr:ext cx="300490" cy="268605"/>
    <xdr:sp>
      <xdr:nvSpPr>
        <xdr:cNvPr id="197" name="文本框 3"/>
        <xdr:cNvSpPr txBox="1"/>
      </xdr:nvSpPr>
      <xdr:spPr>
        <a:xfrm rot="240000">
          <a:off x="11436985" y="462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98"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199"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00" name="文本框 199"/>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01"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xdr:row>
      <xdr:rowOff>0</xdr:rowOff>
    </xdr:from>
    <xdr:ext cx="300490" cy="268605"/>
    <xdr:sp>
      <xdr:nvSpPr>
        <xdr:cNvPr id="202" name="文本框 3"/>
        <xdr:cNvSpPr txBox="1"/>
      </xdr:nvSpPr>
      <xdr:spPr>
        <a:xfrm rot="240000">
          <a:off x="11436985" y="462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xdr:row>
      <xdr:rowOff>0</xdr:rowOff>
    </xdr:from>
    <xdr:ext cx="300490" cy="268605"/>
    <xdr:sp>
      <xdr:nvSpPr>
        <xdr:cNvPr id="203" name="文本框 3"/>
        <xdr:cNvSpPr txBox="1"/>
      </xdr:nvSpPr>
      <xdr:spPr>
        <a:xfrm rot="240000">
          <a:off x="11436985" y="462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xdr:row>
      <xdr:rowOff>0</xdr:rowOff>
    </xdr:from>
    <xdr:ext cx="300490" cy="268605"/>
    <xdr:sp>
      <xdr:nvSpPr>
        <xdr:cNvPr id="204" name="文本框 203"/>
        <xdr:cNvSpPr txBox="1"/>
      </xdr:nvSpPr>
      <xdr:spPr>
        <a:xfrm rot="240000">
          <a:off x="11436985" y="462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xdr:row>
      <xdr:rowOff>0</xdr:rowOff>
    </xdr:from>
    <xdr:ext cx="300490" cy="268605"/>
    <xdr:sp>
      <xdr:nvSpPr>
        <xdr:cNvPr id="205" name="文本框 3"/>
        <xdr:cNvSpPr txBox="1"/>
      </xdr:nvSpPr>
      <xdr:spPr>
        <a:xfrm rot="240000">
          <a:off x="11436985" y="462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xdr:row>
      <xdr:rowOff>0</xdr:rowOff>
    </xdr:from>
    <xdr:ext cx="300490" cy="268605"/>
    <xdr:sp>
      <xdr:nvSpPr>
        <xdr:cNvPr id="206" name="文本框 3"/>
        <xdr:cNvSpPr txBox="1"/>
      </xdr:nvSpPr>
      <xdr:spPr>
        <a:xfrm rot="240000">
          <a:off x="11436985" y="462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xdr:row>
      <xdr:rowOff>0</xdr:rowOff>
    </xdr:from>
    <xdr:ext cx="300490" cy="268605"/>
    <xdr:sp>
      <xdr:nvSpPr>
        <xdr:cNvPr id="207" name="文本框 3"/>
        <xdr:cNvSpPr txBox="1"/>
      </xdr:nvSpPr>
      <xdr:spPr>
        <a:xfrm rot="240000">
          <a:off x="11436985" y="462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xdr:row>
      <xdr:rowOff>0</xdr:rowOff>
    </xdr:from>
    <xdr:ext cx="300490" cy="268605"/>
    <xdr:sp>
      <xdr:nvSpPr>
        <xdr:cNvPr id="208" name="文本框 3"/>
        <xdr:cNvSpPr txBox="1"/>
      </xdr:nvSpPr>
      <xdr:spPr>
        <a:xfrm rot="240000">
          <a:off x="11436985" y="462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xdr:row>
      <xdr:rowOff>0</xdr:rowOff>
    </xdr:from>
    <xdr:ext cx="300490" cy="268605"/>
    <xdr:sp>
      <xdr:nvSpPr>
        <xdr:cNvPr id="209" name="文本框 3"/>
        <xdr:cNvSpPr txBox="1"/>
      </xdr:nvSpPr>
      <xdr:spPr>
        <a:xfrm rot="240000">
          <a:off x="11436985" y="462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10"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11"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12" name="文本框 211"/>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13"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xdr:row>
      <xdr:rowOff>0</xdr:rowOff>
    </xdr:from>
    <xdr:ext cx="300490" cy="268605"/>
    <xdr:sp>
      <xdr:nvSpPr>
        <xdr:cNvPr id="214" name="文本框 3"/>
        <xdr:cNvSpPr txBox="1"/>
      </xdr:nvSpPr>
      <xdr:spPr>
        <a:xfrm rot="240000">
          <a:off x="11436985" y="462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xdr:row>
      <xdr:rowOff>0</xdr:rowOff>
    </xdr:from>
    <xdr:ext cx="300490" cy="268605"/>
    <xdr:sp>
      <xdr:nvSpPr>
        <xdr:cNvPr id="215" name="文本框 3"/>
        <xdr:cNvSpPr txBox="1"/>
      </xdr:nvSpPr>
      <xdr:spPr>
        <a:xfrm rot="240000">
          <a:off x="11436985" y="462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xdr:row>
      <xdr:rowOff>0</xdr:rowOff>
    </xdr:from>
    <xdr:ext cx="300490" cy="268605"/>
    <xdr:sp>
      <xdr:nvSpPr>
        <xdr:cNvPr id="216" name="文本框 215"/>
        <xdr:cNvSpPr txBox="1"/>
      </xdr:nvSpPr>
      <xdr:spPr>
        <a:xfrm rot="240000">
          <a:off x="11436985" y="462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xdr:row>
      <xdr:rowOff>0</xdr:rowOff>
    </xdr:from>
    <xdr:ext cx="300490" cy="268605"/>
    <xdr:sp>
      <xdr:nvSpPr>
        <xdr:cNvPr id="217" name="文本框 3"/>
        <xdr:cNvSpPr txBox="1"/>
      </xdr:nvSpPr>
      <xdr:spPr>
        <a:xfrm rot="240000">
          <a:off x="11436985" y="462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xdr:row>
      <xdr:rowOff>0</xdr:rowOff>
    </xdr:from>
    <xdr:ext cx="300490" cy="268605"/>
    <xdr:sp>
      <xdr:nvSpPr>
        <xdr:cNvPr id="218" name="文本框 3"/>
        <xdr:cNvSpPr txBox="1"/>
      </xdr:nvSpPr>
      <xdr:spPr>
        <a:xfrm rot="240000">
          <a:off x="11436985" y="462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xdr:row>
      <xdr:rowOff>0</xdr:rowOff>
    </xdr:from>
    <xdr:ext cx="300490" cy="268605"/>
    <xdr:sp>
      <xdr:nvSpPr>
        <xdr:cNvPr id="219" name="文本框 3"/>
        <xdr:cNvSpPr txBox="1"/>
      </xdr:nvSpPr>
      <xdr:spPr>
        <a:xfrm rot="240000">
          <a:off x="11436985" y="462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xdr:row>
      <xdr:rowOff>0</xdr:rowOff>
    </xdr:from>
    <xdr:ext cx="300490" cy="268605"/>
    <xdr:sp>
      <xdr:nvSpPr>
        <xdr:cNvPr id="220" name="文本框 3"/>
        <xdr:cNvSpPr txBox="1"/>
      </xdr:nvSpPr>
      <xdr:spPr>
        <a:xfrm rot="240000">
          <a:off x="11436985" y="462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xdr:row>
      <xdr:rowOff>0</xdr:rowOff>
    </xdr:from>
    <xdr:ext cx="300490" cy="268605"/>
    <xdr:sp>
      <xdr:nvSpPr>
        <xdr:cNvPr id="221" name="文本框 3"/>
        <xdr:cNvSpPr txBox="1"/>
      </xdr:nvSpPr>
      <xdr:spPr>
        <a:xfrm rot="240000">
          <a:off x="11436985" y="462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22"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23"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24" name="文本框 22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25"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xdr:row>
      <xdr:rowOff>0</xdr:rowOff>
    </xdr:from>
    <xdr:ext cx="300490" cy="268605"/>
    <xdr:sp>
      <xdr:nvSpPr>
        <xdr:cNvPr id="226" name="文本框 3"/>
        <xdr:cNvSpPr txBox="1"/>
      </xdr:nvSpPr>
      <xdr:spPr>
        <a:xfrm rot="240000">
          <a:off x="11436985" y="462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xdr:row>
      <xdr:rowOff>0</xdr:rowOff>
    </xdr:from>
    <xdr:ext cx="300490" cy="268605"/>
    <xdr:sp>
      <xdr:nvSpPr>
        <xdr:cNvPr id="227" name="文本框 3"/>
        <xdr:cNvSpPr txBox="1"/>
      </xdr:nvSpPr>
      <xdr:spPr>
        <a:xfrm rot="240000">
          <a:off x="11436985" y="462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xdr:row>
      <xdr:rowOff>0</xdr:rowOff>
    </xdr:from>
    <xdr:ext cx="300490" cy="268605"/>
    <xdr:sp>
      <xdr:nvSpPr>
        <xdr:cNvPr id="228" name="文本框 227"/>
        <xdr:cNvSpPr txBox="1"/>
      </xdr:nvSpPr>
      <xdr:spPr>
        <a:xfrm rot="240000">
          <a:off x="11436985" y="462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xdr:row>
      <xdr:rowOff>0</xdr:rowOff>
    </xdr:from>
    <xdr:ext cx="300490" cy="268605"/>
    <xdr:sp>
      <xdr:nvSpPr>
        <xdr:cNvPr id="229" name="文本框 3"/>
        <xdr:cNvSpPr txBox="1"/>
      </xdr:nvSpPr>
      <xdr:spPr>
        <a:xfrm rot="240000">
          <a:off x="11436985" y="462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xdr:row>
      <xdr:rowOff>0</xdr:rowOff>
    </xdr:from>
    <xdr:ext cx="300490" cy="268605"/>
    <xdr:sp>
      <xdr:nvSpPr>
        <xdr:cNvPr id="230" name="文本框 3"/>
        <xdr:cNvSpPr txBox="1"/>
      </xdr:nvSpPr>
      <xdr:spPr>
        <a:xfrm rot="240000">
          <a:off x="11436985" y="462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xdr:row>
      <xdr:rowOff>0</xdr:rowOff>
    </xdr:from>
    <xdr:ext cx="300490" cy="268605"/>
    <xdr:sp>
      <xdr:nvSpPr>
        <xdr:cNvPr id="231" name="文本框 3"/>
        <xdr:cNvSpPr txBox="1"/>
      </xdr:nvSpPr>
      <xdr:spPr>
        <a:xfrm rot="240000">
          <a:off x="11436985" y="462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xdr:row>
      <xdr:rowOff>0</xdr:rowOff>
    </xdr:from>
    <xdr:ext cx="300490" cy="268605"/>
    <xdr:sp>
      <xdr:nvSpPr>
        <xdr:cNvPr id="232" name="文本框 3"/>
        <xdr:cNvSpPr txBox="1"/>
      </xdr:nvSpPr>
      <xdr:spPr>
        <a:xfrm rot="240000">
          <a:off x="11436985" y="462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12</xdr:row>
      <xdr:rowOff>0</xdr:rowOff>
    </xdr:from>
    <xdr:ext cx="300490" cy="268605"/>
    <xdr:sp>
      <xdr:nvSpPr>
        <xdr:cNvPr id="233" name="文本框 3"/>
        <xdr:cNvSpPr txBox="1"/>
      </xdr:nvSpPr>
      <xdr:spPr>
        <a:xfrm rot="240000">
          <a:off x="11436985" y="462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34"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35"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36" name="文本框 235"/>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37"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38"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39"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40" name="文本框 239"/>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41"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42"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43"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44" name="文本框 24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45"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46"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47"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48" name="文本框 247"/>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49"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50"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51"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52" name="文本框 251"/>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53"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54"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55"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56" name="文本框 255"/>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57"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58"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59"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60" name="文本框 259"/>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61"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62"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63"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64" name="文本框 26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65"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66"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67"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68" name="文本框 267"/>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69"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70"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71"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72" name="文本框 271"/>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73"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74"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75"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76" name="文本框 275"/>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77"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78"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79"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80" name="文本框 279"/>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81"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82"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83"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84" name="文本框 28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85"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86"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87" name="文本框 3"/>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288" name="文本框 287"/>
        <xdr:cNvSpPr txBox="1"/>
      </xdr:nvSpPr>
      <xdr:spPr>
        <a:xfrm rot="240000">
          <a:off x="214820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337" name="文本框 3"/>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338" name="文本框 3"/>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339" name="文本框 338"/>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340" name="文本框 3"/>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341" name="文本框 3"/>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342" name="文本框 3"/>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343" name="文本框 3"/>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344" name="文本框 3"/>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692</xdr:row>
      <xdr:rowOff>0</xdr:rowOff>
    </xdr:from>
    <xdr:ext cx="300490" cy="268605"/>
    <xdr:sp>
      <xdr:nvSpPr>
        <xdr:cNvPr id="345" name="文本框 3"/>
        <xdr:cNvSpPr txBox="1"/>
      </xdr:nvSpPr>
      <xdr:spPr>
        <a:xfrm rot="240000">
          <a:off x="11436985" y="25568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692</xdr:row>
      <xdr:rowOff>0</xdr:rowOff>
    </xdr:from>
    <xdr:ext cx="300490" cy="268605"/>
    <xdr:sp>
      <xdr:nvSpPr>
        <xdr:cNvPr id="346" name="文本框 3"/>
        <xdr:cNvSpPr txBox="1"/>
      </xdr:nvSpPr>
      <xdr:spPr>
        <a:xfrm rot="240000">
          <a:off x="11436985" y="25568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692</xdr:row>
      <xdr:rowOff>0</xdr:rowOff>
    </xdr:from>
    <xdr:ext cx="300490" cy="268605"/>
    <xdr:sp>
      <xdr:nvSpPr>
        <xdr:cNvPr id="347" name="文本框 346"/>
        <xdr:cNvSpPr txBox="1"/>
      </xdr:nvSpPr>
      <xdr:spPr>
        <a:xfrm rot="240000">
          <a:off x="11436985" y="25568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692</xdr:row>
      <xdr:rowOff>0</xdr:rowOff>
    </xdr:from>
    <xdr:ext cx="300490" cy="268605"/>
    <xdr:sp>
      <xdr:nvSpPr>
        <xdr:cNvPr id="348" name="文本框 3"/>
        <xdr:cNvSpPr txBox="1"/>
      </xdr:nvSpPr>
      <xdr:spPr>
        <a:xfrm rot="240000">
          <a:off x="11436985" y="25568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692</xdr:row>
      <xdr:rowOff>0</xdr:rowOff>
    </xdr:from>
    <xdr:ext cx="300490" cy="268605"/>
    <xdr:sp>
      <xdr:nvSpPr>
        <xdr:cNvPr id="349" name="文本框 3"/>
        <xdr:cNvSpPr txBox="1"/>
      </xdr:nvSpPr>
      <xdr:spPr>
        <a:xfrm rot="240000">
          <a:off x="11436985" y="25568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692</xdr:row>
      <xdr:rowOff>0</xdr:rowOff>
    </xdr:from>
    <xdr:ext cx="300490" cy="268605"/>
    <xdr:sp>
      <xdr:nvSpPr>
        <xdr:cNvPr id="350" name="文本框 3"/>
        <xdr:cNvSpPr txBox="1"/>
      </xdr:nvSpPr>
      <xdr:spPr>
        <a:xfrm rot="240000">
          <a:off x="11436985" y="25568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692</xdr:row>
      <xdr:rowOff>0</xdr:rowOff>
    </xdr:from>
    <xdr:ext cx="300490" cy="268605"/>
    <xdr:sp>
      <xdr:nvSpPr>
        <xdr:cNvPr id="351" name="文本框 3"/>
        <xdr:cNvSpPr txBox="1"/>
      </xdr:nvSpPr>
      <xdr:spPr>
        <a:xfrm rot="240000">
          <a:off x="11436985" y="25568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692</xdr:row>
      <xdr:rowOff>0</xdr:rowOff>
    </xdr:from>
    <xdr:ext cx="300490" cy="268605"/>
    <xdr:sp>
      <xdr:nvSpPr>
        <xdr:cNvPr id="352" name="文本框 3"/>
        <xdr:cNvSpPr txBox="1"/>
      </xdr:nvSpPr>
      <xdr:spPr>
        <a:xfrm rot="240000">
          <a:off x="11436985" y="25568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692</xdr:row>
      <xdr:rowOff>0</xdr:rowOff>
    </xdr:from>
    <xdr:ext cx="300490" cy="268605"/>
    <xdr:sp>
      <xdr:nvSpPr>
        <xdr:cNvPr id="353" name="文本框 3"/>
        <xdr:cNvSpPr txBox="1"/>
      </xdr:nvSpPr>
      <xdr:spPr>
        <a:xfrm rot="240000">
          <a:off x="11436985" y="25568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692</xdr:row>
      <xdr:rowOff>0</xdr:rowOff>
    </xdr:from>
    <xdr:ext cx="300490" cy="268605"/>
    <xdr:sp>
      <xdr:nvSpPr>
        <xdr:cNvPr id="354" name="文本框 3"/>
        <xdr:cNvSpPr txBox="1"/>
      </xdr:nvSpPr>
      <xdr:spPr>
        <a:xfrm rot="240000">
          <a:off x="11436985" y="25568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692</xdr:row>
      <xdr:rowOff>0</xdr:rowOff>
    </xdr:from>
    <xdr:ext cx="300490" cy="268605"/>
    <xdr:sp>
      <xdr:nvSpPr>
        <xdr:cNvPr id="355" name="文本框 354"/>
        <xdr:cNvSpPr txBox="1"/>
      </xdr:nvSpPr>
      <xdr:spPr>
        <a:xfrm rot="240000">
          <a:off x="11436985" y="25568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692</xdr:row>
      <xdr:rowOff>0</xdr:rowOff>
    </xdr:from>
    <xdr:ext cx="300490" cy="268605"/>
    <xdr:sp>
      <xdr:nvSpPr>
        <xdr:cNvPr id="356" name="文本框 3"/>
        <xdr:cNvSpPr txBox="1"/>
      </xdr:nvSpPr>
      <xdr:spPr>
        <a:xfrm rot="240000">
          <a:off x="11436985" y="25568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692</xdr:row>
      <xdr:rowOff>0</xdr:rowOff>
    </xdr:from>
    <xdr:ext cx="300490" cy="268605"/>
    <xdr:sp>
      <xdr:nvSpPr>
        <xdr:cNvPr id="357" name="文本框 3"/>
        <xdr:cNvSpPr txBox="1"/>
      </xdr:nvSpPr>
      <xdr:spPr>
        <a:xfrm rot="240000">
          <a:off x="11436985" y="25568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692</xdr:row>
      <xdr:rowOff>0</xdr:rowOff>
    </xdr:from>
    <xdr:ext cx="300490" cy="268605"/>
    <xdr:sp>
      <xdr:nvSpPr>
        <xdr:cNvPr id="358" name="文本框 3"/>
        <xdr:cNvSpPr txBox="1"/>
      </xdr:nvSpPr>
      <xdr:spPr>
        <a:xfrm rot="240000">
          <a:off x="11436985" y="25568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692</xdr:row>
      <xdr:rowOff>0</xdr:rowOff>
    </xdr:from>
    <xdr:ext cx="300490" cy="268605"/>
    <xdr:sp>
      <xdr:nvSpPr>
        <xdr:cNvPr id="359" name="文本框 3"/>
        <xdr:cNvSpPr txBox="1"/>
      </xdr:nvSpPr>
      <xdr:spPr>
        <a:xfrm rot="240000">
          <a:off x="11436985" y="25568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692</xdr:row>
      <xdr:rowOff>0</xdr:rowOff>
    </xdr:from>
    <xdr:ext cx="300490" cy="268605"/>
    <xdr:sp>
      <xdr:nvSpPr>
        <xdr:cNvPr id="360" name="文本框 3"/>
        <xdr:cNvSpPr txBox="1"/>
      </xdr:nvSpPr>
      <xdr:spPr>
        <a:xfrm rot="240000">
          <a:off x="11436985" y="25568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692</xdr:row>
      <xdr:rowOff>0</xdr:rowOff>
    </xdr:from>
    <xdr:ext cx="300490" cy="268605"/>
    <xdr:sp>
      <xdr:nvSpPr>
        <xdr:cNvPr id="361" name="文本框 3"/>
        <xdr:cNvSpPr txBox="1"/>
      </xdr:nvSpPr>
      <xdr:spPr>
        <a:xfrm rot="240000">
          <a:off x="11436985" y="25568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692</xdr:row>
      <xdr:rowOff>0</xdr:rowOff>
    </xdr:from>
    <xdr:ext cx="300490" cy="268605"/>
    <xdr:sp>
      <xdr:nvSpPr>
        <xdr:cNvPr id="362" name="文本框 3"/>
        <xdr:cNvSpPr txBox="1"/>
      </xdr:nvSpPr>
      <xdr:spPr>
        <a:xfrm rot="240000">
          <a:off x="11436985" y="25568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692</xdr:row>
      <xdr:rowOff>0</xdr:rowOff>
    </xdr:from>
    <xdr:ext cx="300490" cy="268605"/>
    <xdr:sp>
      <xdr:nvSpPr>
        <xdr:cNvPr id="363" name="文本框 362"/>
        <xdr:cNvSpPr txBox="1"/>
      </xdr:nvSpPr>
      <xdr:spPr>
        <a:xfrm rot="240000">
          <a:off x="11436985" y="25568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692</xdr:row>
      <xdr:rowOff>0</xdr:rowOff>
    </xdr:from>
    <xdr:ext cx="300490" cy="268605"/>
    <xdr:sp>
      <xdr:nvSpPr>
        <xdr:cNvPr id="364" name="文本框 3"/>
        <xdr:cNvSpPr txBox="1"/>
      </xdr:nvSpPr>
      <xdr:spPr>
        <a:xfrm rot="240000">
          <a:off x="11436985" y="25568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692</xdr:row>
      <xdr:rowOff>0</xdr:rowOff>
    </xdr:from>
    <xdr:ext cx="300490" cy="268605"/>
    <xdr:sp>
      <xdr:nvSpPr>
        <xdr:cNvPr id="365" name="文本框 3"/>
        <xdr:cNvSpPr txBox="1"/>
      </xdr:nvSpPr>
      <xdr:spPr>
        <a:xfrm rot="240000">
          <a:off x="11436985" y="25568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692</xdr:row>
      <xdr:rowOff>0</xdr:rowOff>
    </xdr:from>
    <xdr:ext cx="300490" cy="268605"/>
    <xdr:sp>
      <xdr:nvSpPr>
        <xdr:cNvPr id="366" name="文本框 3"/>
        <xdr:cNvSpPr txBox="1"/>
      </xdr:nvSpPr>
      <xdr:spPr>
        <a:xfrm rot="240000">
          <a:off x="11436985" y="25568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692</xdr:row>
      <xdr:rowOff>0</xdr:rowOff>
    </xdr:from>
    <xdr:ext cx="300490" cy="268605"/>
    <xdr:sp>
      <xdr:nvSpPr>
        <xdr:cNvPr id="367" name="文本框 3"/>
        <xdr:cNvSpPr txBox="1"/>
      </xdr:nvSpPr>
      <xdr:spPr>
        <a:xfrm rot="240000">
          <a:off x="11436985" y="25568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692</xdr:row>
      <xdr:rowOff>0</xdr:rowOff>
    </xdr:from>
    <xdr:ext cx="300490" cy="268605"/>
    <xdr:sp>
      <xdr:nvSpPr>
        <xdr:cNvPr id="368" name="文本框 3"/>
        <xdr:cNvSpPr txBox="1"/>
      </xdr:nvSpPr>
      <xdr:spPr>
        <a:xfrm rot="240000">
          <a:off x="11436985" y="25568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692</xdr:row>
      <xdr:rowOff>0</xdr:rowOff>
    </xdr:from>
    <xdr:ext cx="300490" cy="268605"/>
    <xdr:sp>
      <xdr:nvSpPr>
        <xdr:cNvPr id="369" name="文本框 3"/>
        <xdr:cNvSpPr txBox="1"/>
      </xdr:nvSpPr>
      <xdr:spPr>
        <a:xfrm rot="240000">
          <a:off x="11436985" y="25568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692</xdr:row>
      <xdr:rowOff>0</xdr:rowOff>
    </xdr:from>
    <xdr:ext cx="300490" cy="268605"/>
    <xdr:sp>
      <xdr:nvSpPr>
        <xdr:cNvPr id="370" name="文本框 3"/>
        <xdr:cNvSpPr txBox="1"/>
      </xdr:nvSpPr>
      <xdr:spPr>
        <a:xfrm rot="240000">
          <a:off x="11436985" y="25568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692</xdr:row>
      <xdr:rowOff>0</xdr:rowOff>
    </xdr:from>
    <xdr:ext cx="300490" cy="268605"/>
    <xdr:sp>
      <xdr:nvSpPr>
        <xdr:cNvPr id="371" name="文本框 370"/>
        <xdr:cNvSpPr txBox="1"/>
      </xdr:nvSpPr>
      <xdr:spPr>
        <a:xfrm rot="240000">
          <a:off x="11436985" y="25568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692</xdr:row>
      <xdr:rowOff>0</xdr:rowOff>
    </xdr:from>
    <xdr:ext cx="300490" cy="268605"/>
    <xdr:sp>
      <xdr:nvSpPr>
        <xdr:cNvPr id="372" name="文本框 3"/>
        <xdr:cNvSpPr txBox="1"/>
      </xdr:nvSpPr>
      <xdr:spPr>
        <a:xfrm rot="240000">
          <a:off x="11436985" y="25568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692</xdr:row>
      <xdr:rowOff>0</xdr:rowOff>
    </xdr:from>
    <xdr:ext cx="300490" cy="268605"/>
    <xdr:sp>
      <xdr:nvSpPr>
        <xdr:cNvPr id="373" name="文本框 3"/>
        <xdr:cNvSpPr txBox="1"/>
      </xdr:nvSpPr>
      <xdr:spPr>
        <a:xfrm rot="240000">
          <a:off x="11436985" y="25568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692</xdr:row>
      <xdr:rowOff>0</xdr:rowOff>
    </xdr:from>
    <xdr:ext cx="300490" cy="268605"/>
    <xdr:sp>
      <xdr:nvSpPr>
        <xdr:cNvPr id="374" name="文本框 3"/>
        <xdr:cNvSpPr txBox="1"/>
      </xdr:nvSpPr>
      <xdr:spPr>
        <a:xfrm rot="240000">
          <a:off x="11436985" y="25568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692</xdr:row>
      <xdr:rowOff>0</xdr:rowOff>
    </xdr:from>
    <xdr:ext cx="300490" cy="268605"/>
    <xdr:sp>
      <xdr:nvSpPr>
        <xdr:cNvPr id="375" name="文本框 3"/>
        <xdr:cNvSpPr txBox="1"/>
      </xdr:nvSpPr>
      <xdr:spPr>
        <a:xfrm rot="240000">
          <a:off x="11436985" y="25568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692</xdr:row>
      <xdr:rowOff>0</xdr:rowOff>
    </xdr:from>
    <xdr:ext cx="300490" cy="268605"/>
    <xdr:sp>
      <xdr:nvSpPr>
        <xdr:cNvPr id="376" name="文本框 3"/>
        <xdr:cNvSpPr txBox="1"/>
      </xdr:nvSpPr>
      <xdr:spPr>
        <a:xfrm rot="240000">
          <a:off x="11436985" y="25568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692</xdr:row>
      <xdr:rowOff>0</xdr:rowOff>
    </xdr:from>
    <xdr:ext cx="300490" cy="268605"/>
    <xdr:sp>
      <xdr:nvSpPr>
        <xdr:cNvPr id="377" name="文本框 3"/>
        <xdr:cNvSpPr txBox="1"/>
      </xdr:nvSpPr>
      <xdr:spPr>
        <a:xfrm rot="240000">
          <a:off x="11436985" y="25568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692</xdr:row>
      <xdr:rowOff>0</xdr:rowOff>
    </xdr:from>
    <xdr:ext cx="300490" cy="268605"/>
    <xdr:sp>
      <xdr:nvSpPr>
        <xdr:cNvPr id="378" name="文本框 3"/>
        <xdr:cNvSpPr txBox="1"/>
      </xdr:nvSpPr>
      <xdr:spPr>
        <a:xfrm rot="240000">
          <a:off x="11436985" y="25568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692</xdr:row>
      <xdr:rowOff>0</xdr:rowOff>
    </xdr:from>
    <xdr:ext cx="300490" cy="268605"/>
    <xdr:sp>
      <xdr:nvSpPr>
        <xdr:cNvPr id="379" name="文本框 378"/>
        <xdr:cNvSpPr txBox="1"/>
      </xdr:nvSpPr>
      <xdr:spPr>
        <a:xfrm rot="240000">
          <a:off x="11436985" y="25568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692</xdr:row>
      <xdr:rowOff>0</xdr:rowOff>
    </xdr:from>
    <xdr:ext cx="300490" cy="268605"/>
    <xdr:sp>
      <xdr:nvSpPr>
        <xdr:cNvPr id="380" name="文本框 3"/>
        <xdr:cNvSpPr txBox="1"/>
      </xdr:nvSpPr>
      <xdr:spPr>
        <a:xfrm rot="240000">
          <a:off x="11436985" y="25568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692</xdr:row>
      <xdr:rowOff>0</xdr:rowOff>
    </xdr:from>
    <xdr:ext cx="300490" cy="268605"/>
    <xdr:sp>
      <xdr:nvSpPr>
        <xdr:cNvPr id="381" name="文本框 3"/>
        <xdr:cNvSpPr txBox="1"/>
      </xdr:nvSpPr>
      <xdr:spPr>
        <a:xfrm rot="240000">
          <a:off x="11436985" y="25568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692</xdr:row>
      <xdr:rowOff>0</xdr:rowOff>
    </xdr:from>
    <xdr:ext cx="300490" cy="268605"/>
    <xdr:sp>
      <xdr:nvSpPr>
        <xdr:cNvPr id="382" name="文本框 3"/>
        <xdr:cNvSpPr txBox="1"/>
      </xdr:nvSpPr>
      <xdr:spPr>
        <a:xfrm rot="240000">
          <a:off x="11436985" y="25568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692</xdr:row>
      <xdr:rowOff>0</xdr:rowOff>
    </xdr:from>
    <xdr:ext cx="300490" cy="268605"/>
    <xdr:sp>
      <xdr:nvSpPr>
        <xdr:cNvPr id="383" name="文本框 3"/>
        <xdr:cNvSpPr txBox="1"/>
      </xdr:nvSpPr>
      <xdr:spPr>
        <a:xfrm rot="240000">
          <a:off x="11436985" y="25568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692</xdr:row>
      <xdr:rowOff>0</xdr:rowOff>
    </xdr:from>
    <xdr:ext cx="300490" cy="268605"/>
    <xdr:sp>
      <xdr:nvSpPr>
        <xdr:cNvPr id="384" name="文本框 3"/>
        <xdr:cNvSpPr txBox="1"/>
      </xdr:nvSpPr>
      <xdr:spPr>
        <a:xfrm rot="240000">
          <a:off x="11436985" y="25568592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289"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290"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291" name="文本框 290"/>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292"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293"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294"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295"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296"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297" name="文本框 3"/>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298" name="文本框 3"/>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299" name="文本框 298"/>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300" name="文本框 3"/>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301" name="文本框 3"/>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302" name="文本框 3"/>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303" name="文本框 3"/>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304" name="文本框 3"/>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305" name="文本框 3"/>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306" name="文本框 3"/>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307" name="文本框 306"/>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308" name="文本框 3"/>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309" name="文本框 3"/>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310" name="文本框 3"/>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311" name="文本框 3"/>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312" name="文本框 3"/>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313" name="文本框 3"/>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314" name="文本框 3"/>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315" name="文本框 314"/>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316" name="文本框 3"/>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317" name="文本框 3"/>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318" name="文本框 3"/>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319" name="文本框 3"/>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320" name="文本框 3"/>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321" name="文本框 3"/>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322" name="文本框 3"/>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323" name="文本框 322"/>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324" name="文本框 3"/>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325" name="文本框 3"/>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326" name="文本框 3"/>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327" name="文本框 3"/>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328" name="文本框 3"/>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329" name="文本框 3"/>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330" name="文本框 3"/>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331" name="文本框 330"/>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332" name="文本框 3"/>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333" name="文本框 3"/>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334" name="文本框 3"/>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335" name="文本框 3"/>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15</xdr:row>
      <xdr:rowOff>0</xdr:rowOff>
    </xdr:from>
    <xdr:ext cx="300490" cy="268605"/>
    <xdr:sp>
      <xdr:nvSpPr>
        <xdr:cNvPr id="336" name="文本框 3"/>
        <xdr:cNvSpPr txBox="1"/>
      </xdr:nvSpPr>
      <xdr:spPr>
        <a:xfrm rot="240000">
          <a:off x="11436985" y="56134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385" name="文本框 3"/>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386" name="文本框 3"/>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387" name="文本框 386"/>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388" name="文本框 3"/>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389" name="文本框 3"/>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390" name="文本框 3"/>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391" name="文本框 3"/>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392" name="文本框 3"/>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393" name="文本框 3"/>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394" name="文本框 3"/>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395" name="文本框 394"/>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396" name="文本框 3"/>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397" name="文本框 3"/>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398" name="文本框 3"/>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399" name="文本框 3"/>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400" name="文本框 3"/>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401" name="文本框 3"/>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402" name="文本框 3"/>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403" name="文本框 402"/>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404" name="文本框 3"/>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405" name="文本框 3"/>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406" name="文本框 3"/>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407" name="文本框 3"/>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408" name="文本框 3"/>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409" name="文本框 3"/>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410" name="文本框 3"/>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411" name="文本框 410"/>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412" name="文本框 3"/>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413" name="文本框 3"/>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414" name="文本框 3"/>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415" name="文本框 3"/>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416" name="文本框 3"/>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417" name="文本框 3"/>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418" name="文本框 3"/>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419" name="文本框 418"/>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420" name="文本框 3"/>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421" name="文本框 3"/>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422" name="文本框 3"/>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423" name="文本框 3"/>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424" name="文本框 3"/>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425" name="文本框 3"/>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426" name="文本框 3"/>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427" name="文本框 426"/>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428" name="文本框 3"/>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429" name="文本框 3"/>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430" name="文本框 3"/>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431" name="文本框 3"/>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545</xdr:row>
      <xdr:rowOff>0</xdr:rowOff>
    </xdr:from>
    <xdr:ext cx="300490" cy="268605"/>
    <xdr:sp>
      <xdr:nvSpPr>
        <xdr:cNvPr id="432" name="文本框 3"/>
        <xdr:cNvSpPr txBox="1"/>
      </xdr:nvSpPr>
      <xdr:spPr>
        <a:xfrm rot="240000">
          <a:off x="11436985"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33" name="文本框 3"/>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34" name="文本框 3"/>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35" name="文本框 434"/>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36" name="文本框 3"/>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545</xdr:row>
      <xdr:rowOff>0</xdr:rowOff>
    </xdr:from>
    <xdr:ext cx="300490" cy="268605"/>
    <xdr:sp>
      <xdr:nvSpPr>
        <xdr:cNvPr id="437" name="文本框 3"/>
        <xdr:cNvSpPr txBox="1"/>
      </xdr:nvSpPr>
      <xdr:spPr>
        <a:xfrm rot="240000">
          <a:off x="10886440"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545</xdr:row>
      <xdr:rowOff>0</xdr:rowOff>
    </xdr:from>
    <xdr:ext cx="300490" cy="268605"/>
    <xdr:sp>
      <xdr:nvSpPr>
        <xdr:cNvPr id="438" name="文本框 3"/>
        <xdr:cNvSpPr txBox="1"/>
      </xdr:nvSpPr>
      <xdr:spPr>
        <a:xfrm rot="240000">
          <a:off x="10886440"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545</xdr:row>
      <xdr:rowOff>0</xdr:rowOff>
    </xdr:from>
    <xdr:ext cx="300490" cy="268605"/>
    <xdr:sp>
      <xdr:nvSpPr>
        <xdr:cNvPr id="439" name="文本框 438"/>
        <xdr:cNvSpPr txBox="1"/>
      </xdr:nvSpPr>
      <xdr:spPr>
        <a:xfrm rot="240000">
          <a:off x="10886440"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545</xdr:row>
      <xdr:rowOff>0</xdr:rowOff>
    </xdr:from>
    <xdr:ext cx="300490" cy="268605"/>
    <xdr:sp>
      <xdr:nvSpPr>
        <xdr:cNvPr id="440" name="文本框 3"/>
        <xdr:cNvSpPr txBox="1"/>
      </xdr:nvSpPr>
      <xdr:spPr>
        <a:xfrm rot="240000">
          <a:off x="10886440"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545</xdr:row>
      <xdr:rowOff>0</xdr:rowOff>
    </xdr:from>
    <xdr:ext cx="300490" cy="268605"/>
    <xdr:sp>
      <xdr:nvSpPr>
        <xdr:cNvPr id="441" name="文本框 3"/>
        <xdr:cNvSpPr txBox="1"/>
      </xdr:nvSpPr>
      <xdr:spPr>
        <a:xfrm rot="240000">
          <a:off x="10886440"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545</xdr:row>
      <xdr:rowOff>0</xdr:rowOff>
    </xdr:from>
    <xdr:ext cx="300490" cy="268605"/>
    <xdr:sp>
      <xdr:nvSpPr>
        <xdr:cNvPr id="442" name="文本框 3"/>
        <xdr:cNvSpPr txBox="1"/>
      </xdr:nvSpPr>
      <xdr:spPr>
        <a:xfrm rot="240000">
          <a:off x="10886440"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545</xdr:row>
      <xdr:rowOff>0</xdr:rowOff>
    </xdr:from>
    <xdr:ext cx="300490" cy="268605"/>
    <xdr:sp>
      <xdr:nvSpPr>
        <xdr:cNvPr id="443" name="文本框 3"/>
        <xdr:cNvSpPr txBox="1"/>
      </xdr:nvSpPr>
      <xdr:spPr>
        <a:xfrm rot="240000">
          <a:off x="10886440"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545</xdr:row>
      <xdr:rowOff>0</xdr:rowOff>
    </xdr:from>
    <xdr:ext cx="300490" cy="268605"/>
    <xdr:sp>
      <xdr:nvSpPr>
        <xdr:cNvPr id="444" name="文本框 3"/>
        <xdr:cNvSpPr txBox="1"/>
      </xdr:nvSpPr>
      <xdr:spPr>
        <a:xfrm rot="240000">
          <a:off x="10886440" y="20272756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45" name="文本框 3"/>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46" name="文本框 3"/>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47" name="文本框 446"/>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48" name="文本框 3"/>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49" name="文本框 3"/>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50" name="文本框 3"/>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51" name="文本框 450"/>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52" name="文本框 3"/>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53" name="文本框 3"/>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54" name="文本框 3"/>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55" name="文本框 454"/>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56" name="文本框 3"/>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57" name="文本框 3"/>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58" name="文本框 3"/>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59" name="文本框 458"/>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60" name="文本框 3"/>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61" name="文本框 3"/>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62" name="文本框 3"/>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63" name="文本框 462"/>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64" name="文本框 3"/>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65" name="文本框 3"/>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66" name="文本框 3"/>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67" name="文本框 466"/>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68" name="文本框 3"/>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69" name="文本框 3"/>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70" name="文本框 3"/>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71" name="文本框 470"/>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72" name="文本框 3"/>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73" name="文本框 3"/>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74" name="文本框 3"/>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75" name="文本框 474"/>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76" name="文本框 3"/>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77" name="文本框 3"/>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78" name="文本框 3"/>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79" name="文本框 478"/>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80" name="文本框 3"/>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81" name="文本框 3"/>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82" name="文本框 3"/>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83" name="文本框 482"/>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84" name="文本框 3"/>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85" name="文本框 3"/>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86" name="文本框 3"/>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87" name="文本框 486"/>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88" name="文本框 3"/>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89" name="文本框 3"/>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90" name="文本框 3"/>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91" name="文本框 490"/>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544</xdr:row>
      <xdr:rowOff>0</xdr:rowOff>
    </xdr:from>
    <xdr:ext cx="300490" cy="268605"/>
    <xdr:sp>
      <xdr:nvSpPr>
        <xdr:cNvPr id="492" name="文本框 3"/>
        <xdr:cNvSpPr txBox="1"/>
      </xdr:nvSpPr>
      <xdr:spPr>
        <a:xfrm rot="240000">
          <a:off x="6423660" y="2022227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543</xdr:row>
      <xdr:rowOff>0</xdr:rowOff>
    </xdr:from>
    <xdr:ext cx="300490" cy="268605"/>
    <xdr:sp>
      <xdr:nvSpPr>
        <xdr:cNvPr id="493" name="文本框 3"/>
        <xdr:cNvSpPr txBox="1"/>
      </xdr:nvSpPr>
      <xdr:spPr>
        <a:xfrm rot="240000">
          <a:off x="2148205" y="2017179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543</xdr:row>
      <xdr:rowOff>0</xdr:rowOff>
    </xdr:from>
    <xdr:ext cx="300490" cy="268605"/>
    <xdr:sp>
      <xdr:nvSpPr>
        <xdr:cNvPr id="494" name="文本框 3"/>
        <xdr:cNvSpPr txBox="1"/>
      </xdr:nvSpPr>
      <xdr:spPr>
        <a:xfrm rot="240000">
          <a:off x="2148205" y="2017179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543</xdr:row>
      <xdr:rowOff>0</xdr:rowOff>
    </xdr:from>
    <xdr:ext cx="300490" cy="268605"/>
    <xdr:sp>
      <xdr:nvSpPr>
        <xdr:cNvPr id="495" name="文本框 499"/>
        <xdr:cNvSpPr txBox="1"/>
      </xdr:nvSpPr>
      <xdr:spPr>
        <a:xfrm rot="240000">
          <a:off x="2148205" y="2017179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543</xdr:row>
      <xdr:rowOff>0</xdr:rowOff>
    </xdr:from>
    <xdr:ext cx="300490" cy="268605"/>
    <xdr:sp>
      <xdr:nvSpPr>
        <xdr:cNvPr id="496" name="文本框 3"/>
        <xdr:cNvSpPr txBox="1"/>
      </xdr:nvSpPr>
      <xdr:spPr>
        <a:xfrm rot="240000">
          <a:off x="2148205" y="2017179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543</xdr:row>
      <xdr:rowOff>0</xdr:rowOff>
    </xdr:from>
    <xdr:ext cx="300490" cy="268605"/>
    <xdr:sp>
      <xdr:nvSpPr>
        <xdr:cNvPr id="497" name="文本框 3"/>
        <xdr:cNvSpPr txBox="1"/>
      </xdr:nvSpPr>
      <xdr:spPr>
        <a:xfrm rot="240000">
          <a:off x="2148205" y="2017179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543</xdr:row>
      <xdr:rowOff>0</xdr:rowOff>
    </xdr:from>
    <xdr:ext cx="300490" cy="268605"/>
    <xdr:sp>
      <xdr:nvSpPr>
        <xdr:cNvPr id="498" name="文本框 3"/>
        <xdr:cNvSpPr txBox="1"/>
      </xdr:nvSpPr>
      <xdr:spPr>
        <a:xfrm rot="240000">
          <a:off x="2148205" y="2017179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543</xdr:row>
      <xdr:rowOff>0</xdr:rowOff>
    </xdr:from>
    <xdr:ext cx="300490" cy="268605"/>
    <xdr:sp>
      <xdr:nvSpPr>
        <xdr:cNvPr id="499" name="文本框 503"/>
        <xdr:cNvSpPr txBox="1"/>
      </xdr:nvSpPr>
      <xdr:spPr>
        <a:xfrm rot="240000">
          <a:off x="2148205" y="2017179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543</xdr:row>
      <xdr:rowOff>0</xdr:rowOff>
    </xdr:from>
    <xdr:ext cx="300490" cy="268605"/>
    <xdr:sp>
      <xdr:nvSpPr>
        <xdr:cNvPr id="500" name="文本框 3"/>
        <xdr:cNvSpPr txBox="1"/>
      </xdr:nvSpPr>
      <xdr:spPr>
        <a:xfrm rot="240000">
          <a:off x="2148205" y="2017179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543</xdr:row>
      <xdr:rowOff>0</xdr:rowOff>
    </xdr:from>
    <xdr:ext cx="300490" cy="268605"/>
    <xdr:sp>
      <xdr:nvSpPr>
        <xdr:cNvPr id="501" name="文本框 3"/>
        <xdr:cNvSpPr txBox="1"/>
      </xdr:nvSpPr>
      <xdr:spPr>
        <a:xfrm rot="240000">
          <a:off x="2148205" y="2017179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543</xdr:row>
      <xdr:rowOff>0</xdr:rowOff>
    </xdr:from>
    <xdr:ext cx="300490" cy="268605"/>
    <xdr:sp>
      <xdr:nvSpPr>
        <xdr:cNvPr id="502" name="文本框 3"/>
        <xdr:cNvSpPr txBox="1"/>
      </xdr:nvSpPr>
      <xdr:spPr>
        <a:xfrm rot="240000">
          <a:off x="2148205" y="2017179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543</xdr:row>
      <xdr:rowOff>0</xdr:rowOff>
    </xdr:from>
    <xdr:ext cx="300490" cy="268605"/>
    <xdr:sp>
      <xdr:nvSpPr>
        <xdr:cNvPr id="503" name="文本框 507"/>
        <xdr:cNvSpPr txBox="1"/>
      </xdr:nvSpPr>
      <xdr:spPr>
        <a:xfrm rot="240000">
          <a:off x="2148205" y="2017179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543</xdr:row>
      <xdr:rowOff>0</xdr:rowOff>
    </xdr:from>
    <xdr:ext cx="300490" cy="268605"/>
    <xdr:sp>
      <xdr:nvSpPr>
        <xdr:cNvPr id="504" name="文本框 3"/>
        <xdr:cNvSpPr txBox="1"/>
      </xdr:nvSpPr>
      <xdr:spPr>
        <a:xfrm rot="240000">
          <a:off x="2148205" y="2017179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543</xdr:row>
      <xdr:rowOff>0</xdr:rowOff>
    </xdr:from>
    <xdr:ext cx="300490" cy="268605"/>
    <xdr:sp>
      <xdr:nvSpPr>
        <xdr:cNvPr id="505" name="文本框 3"/>
        <xdr:cNvSpPr txBox="1"/>
      </xdr:nvSpPr>
      <xdr:spPr>
        <a:xfrm rot="240000">
          <a:off x="2148205" y="2017179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543</xdr:row>
      <xdr:rowOff>0</xdr:rowOff>
    </xdr:from>
    <xdr:ext cx="300490" cy="268605"/>
    <xdr:sp>
      <xdr:nvSpPr>
        <xdr:cNvPr id="506" name="文本框 3"/>
        <xdr:cNvSpPr txBox="1"/>
      </xdr:nvSpPr>
      <xdr:spPr>
        <a:xfrm rot="240000">
          <a:off x="2148205" y="2017179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543</xdr:row>
      <xdr:rowOff>0</xdr:rowOff>
    </xdr:from>
    <xdr:ext cx="300490" cy="268605"/>
    <xdr:sp>
      <xdr:nvSpPr>
        <xdr:cNvPr id="507" name="文本框 511"/>
        <xdr:cNvSpPr txBox="1"/>
      </xdr:nvSpPr>
      <xdr:spPr>
        <a:xfrm rot="240000">
          <a:off x="2148205" y="2017179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543</xdr:row>
      <xdr:rowOff>0</xdr:rowOff>
    </xdr:from>
    <xdr:ext cx="300490" cy="268605"/>
    <xdr:sp>
      <xdr:nvSpPr>
        <xdr:cNvPr id="508" name="文本框 3"/>
        <xdr:cNvSpPr txBox="1"/>
      </xdr:nvSpPr>
      <xdr:spPr>
        <a:xfrm rot="240000">
          <a:off x="2148205" y="2017179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543</xdr:row>
      <xdr:rowOff>0</xdr:rowOff>
    </xdr:from>
    <xdr:ext cx="300490" cy="268605"/>
    <xdr:sp>
      <xdr:nvSpPr>
        <xdr:cNvPr id="509" name="文本框 3"/>
        <xdr:cNvSpPr txBox="1"/>
      </xdr:nvSpPr>
      <xdr:spPr>
        <a:xfrm rot="240000">
          <a:off x="2148205" y="2017179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543</xdr:row>
      <xdr:rowOff>0</xdr:rowOff>
    </xdr:from>
    <xdr:ext cx="300490" cy="268605"/>
    <xdr:sp>
      <xdr:nvSpPr>
        <xdr:cNvPr id="510" name="文本框 3"/>
        <xdr:cNvSpPr txBox="1"/>
      </xdr:nvSpPr>
      <xdr:spPr>
        <a:xfrm rot="240000">
          <a:off x="2148205" y="2017179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543</xdr:row>
      <xdr:rowOff>0</xdr:rowOff>
    </xdr:from>
    <xdr:ext cx="300490" cy="268605"/>
    <xdr:sp>
      <xdr:nvSpPr>
        <xdr:cNvPr id="511" name="文本框 515"/>
        <xdr:cNvSpPr txBox="1"/>
      </xdr:nvSpPr>
      <xdr:spPr>
        <a:xfrm rot="240000">
          <a:off x="2148205" y="2017179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543</xdr:row>
      <xdr:rowOff>0</xdr:rowOff>
    </xdr:from>
    <xdr:ext cx="300490" cy="268605"/>
    <xdr:sp>
      <xdr:nvSpPr>
        <xdr:cNvPr id="512" name="文本框 3"/>
        <xdr:cNvSpPr txBox="1"/>
      </xdr:nvSpPr>
      <xdr:spPr>
        <a:xfrm rot="240000">
          <a:off x="2148205" y="2017179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543</xdr:row>
      <xdr:rowOff>0</xdr:rowOff>
    </xdr:from>
    <xdr:ext cx="300490" cy="268605"/>
    <xdr:sp>
      <xdr:nvSpPr>
        <xdr:cNvPr id="513" name="文本框 3"/>
        <xdr:cNvSpPr txBox="1"/>
      </xdr:nvSpPr>
      <xdr:spPr>
        <a:xfrm rot="240000">
          <a:off x="2148205" y="2017179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543</xdr:row>
      <xdr:rowOff>0</xdr:rowOff>
    </xdr:from>
    <xdr:ext cx="300490" cy="268605"/>
    <xdr:sp>
      <xdr:nvSpPr>
        <xdr:cNvPr id="514" name="文本框 3"/>
        <xdr:cNvSpPr txBox="1"/>
      </xdr:nvSpPr>
      <xdr:spPr>
        <a:xfrm rot="240000">
          <a:off x="2148205" y="2017179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543</xdr:row>
      <xdr:rowOff>0</xdr:rowOff>
    </xdr:from>
    <xdr:ext cx="300490" cy="268605"/>
    <xdr:sp>
      <xdr:nvSpPr>
        <xdr:cNvPr id="515" name="文本框 519"/>
        <xdr:cNvSpPr txBox="1"/>
      </xdr:nvSpPr>
      <xdr:spPr>
        <a:xfrm rot="240000">
          <a:off x="2148205" y="2017179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543</xdr:row>
      <xdr:rowOff>0</xdr:rowOff>
    </xdr:from>
    <xdr:ext cx="300490" cy="268605"/>
    <xdr:sp>
      <xdr:nvSpPr>
        <xdr:cNvPr id="516" name="文本框 3"/>
        <xdr:cNvSpPr txBox="1"/>
      </xdr:nvSpPr>
      <xdr:spPr>
        <a:xfrm rot="240000">
          <a:off x="2148205" y="2017179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543</xdr:row>
      <xdr:rowOff>0</xdr:rowOff>
    </xdr:from>
    <xdr:ext cx="300490" cy="268605"/>
    <xdr:sp>
      <xdr:nvSpPr>
        <xdr:cNvPr id="517" name="文本框 3"/>
        <xdr:cNvSpPr txBox="1"/>
      </xdr:nvSpPr>
      <xdr:spPr>
        <a:xfrm rot="240000">
          <a:off x="2148205" y="2017179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543</xdr:row>
      <xdr:rowOff>0</xdr:rowOff>
    </xdr:from>
    <xdr:ext cx="300490" cy="268605"/>
    <xdr:sp>
      <xdr:nvSpPr>
        <xdr:cNvPr id="518" name="文本框 3"/>
        <xdr:cNvSpPr txBox="1"/>
      </xdr:nvSpPr>
      <xdr:spPr>
        <a:xfrm rot="240000">
          <a:off x="2148205" y="2017179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543</xdr:row>
      <xdr:rowOff>0</xdr:rowOff>
    </xdr:from>
    <xdr:ext cx="300490" cy="268605"/>
    <xdr:sp>
      <xdr:nvSpPr>
        <xdr:cNvPr id="519" name="文本框 523"/>
        <xdr:cNvSpPr txBox="1"/>
      </xdr:nvSpPr>
      <xdr:spPr>
        <a:xfrm rot="240000">
          <a:off x="2148205" y="2017179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543</xdr:row>
      <xdr:rowOff>0</xdr:rowOff>
    </xdr:from>
    <xdr:ext cx="300490" cy="268605"/>
    <xdr:sp>
      <xdr:nvSpPr>
        <xdr:cNvPr id="520" name="文本框 3"/>
        <xdr:cNvSpPr txBox="1"/>
      </xdr:nvSpPr>
      <xdr:spPr>
        <a:xfrm rot="240000">
          <a:off x="2148205" y="2017179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543</xdr:row>
      <xdr:rowOff>0</xdr:rowOff>
    </xdr:from>
    <xdr:ext cx="300490" cy="268605"/>
    <xdr:sp>
      <xdr:nvSpPr>
        <xdr:cNvPr id="521" name="文本框 3"/>
        <xdr:cNvSpPr txBox="1"/>
      </xdr:nvSpPr>
      <xdr:spPr>
        <a:xfrm rot="240000">
          <a:off x="2148205" y="2017179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543</xdr:row>
      <xdr:rowOff>0</xdr:rowOff>
    </xdr:from>
    <xdr:ext cx="300490" cy="268605"/>
    <xdr:sp>
      <xdr:nvSpPr>
        <xdr:cNvPr id="522" name="文本框 3"/>
        <xdr:cNvSpPr txBox="1"/>
      </xdr:nvSpPr>
      <xdr:spPr>
        <a:xfrm rot="240000">
          <a:off x="2148205" y="2017179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543</xdr:row>
      <xdr:rowOff>0</xdr:rowOff>
    </xdr:from>
    <xdr:ext cx="300490" cy="268605"/>
    <xdr:sp>
      <xdr:nvSpPr>
        <xdr:cNvPr id="523" name="文本框 527"/>
        <xdr:cNvSpPr txBox="1"/>
      </xdr:nvSpPr>
      <xdr:spPr>
        <a:xfrm rot="240000">
          <a:off x="2148205" y="2017179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543</xdr:row>
      <xdr:rowOff>0</xdr:rowOff>
    </xdr:from>
    <xdr:ext cx="300490" cy="268605"/>
    <xdr:sp>
      <xdr:nvSpPr>
        <xdr:cNvPr id="524" name="文本框 3"/>
        <xdr:cNvSpPr txBox="1"/>
      </xdr:nvSpPr>
      <xdr:spPr>
        <a:xfrm rot="240000">
          <a:off x="2148205" y="2017179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543</xdr:row>
      <xdr:rowOff>0</xdr:rowOff>
    </xdr:from>
    <xdr:ext cx="300490" cy="268605"/>
    <xdr:sp>
      <xdr:nvSpPr>
        <xdr:cNvPr id="525" name="文本框 3"/>
        <xdr:cNvSpPr txBox="1"/>
      </xdr:nvSpPr>
      <xdr:spPr>
        <a:xfrm rot="240000">
          <a:off x="2148205" y="2017179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543</xdr:row>
      <xdr:rowOff>0</xdr:rowOff>
    </xdr:from>
    <xdr:ext cx="300490" cy="268605"/>
    <xdr:sp>
      <xdr:nvSpPr>
        <xdr:cNvPr id="526" name="文本框 3"/>
        <xdr:cNvSpPr txBox="1"/>
      </xdr:nvSpPr>
      <xdr:spPr>
        <a:xfrm rot="240000">
          <a:off x="2148205" y="2017179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543</xdr:row>
      <xdr:rowOff>0</xdr:rowOff>
    </xdr:from>
    <xdr:ext cx="300490" cy="268605"/>
    <xdr:sp>
      <xdr:nvSpPr>
        <xdr:cNvPr id="527" name="文本框 531"/>
        <xdr:cNvSpPr txBox="1"/>
      </xdr:nvSpPr>
      <xdr:spPr>
        <a:xfrm rot="240000">
          <a:off x="2148205" y="2017179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543</xdr:row>
      <xdr:rowOff>0</xdr:rowOff>
    </xdr:from>
    <xdr:ext cx="300490" cy="268605"/>
    <xdr:sp>
      <xdr:nvSpPr>
        <xdr:cNvPr id="528" name="文本框 3"/>
        <xdr:cNvSpPr txBox="1"/>
      </xdr:nvSpPr>
      <xdr:spPr>
        <a:xfrm rot="240000">
          <a:off x="2148205" y="20171791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529"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530"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531" name="文本框 530"/>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532"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533"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534"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535"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536"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13</xdr:row>
      <xdr:rowOff>0</xdr:rowOff>
    </xdr:from>
    <xdr:ext cx="300490" cy="268605"/>
    <xdr:sp>
      <xdr:nvSpPr>
        <xdr:cNvPr id="537" name="文本框 3"/>
        <xdr:cNvSpPr txBox="1"/>
      </xdr:nvSpPr>
      <xdr:spPr>
        <a:xfrm rot="240000">
          <a:off x="11436985" y="495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13</xdr:row>
      <xdr:rowOff>0</xdr:rowOff>
    </xdr:from>
    <xdr:ext cx="300490" cy="268605"/>
    <xdr:sp>
      <xdr:nvSpPr>
        <xdr:cNvPr id="538" name="文本框 3"/>
        <xdr:cNvSpPr txBox="1"/>
      </xdr:nvSpPr>
      <xdr:spPr>
        <a:xfrm rot="240000">
          <a:off x="11436985" y="495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13</xdr:row>
      <xdr:rowOff>0</xdr:rowOff>
    </xdr:from>
    <xdr:ext cx="300490" cy="268605"/>
    <xdr:sp>
      <xdr:nvSpPr>
        <xdr:cNvPr id="539" name="文本框 538"/>
        <xdr:cNvSpPr txBox="1"/>
      </xdr:nvSpPr>
      <xdr:spPr>
        <a:xfrm rot="240000">
          <a:off x="11436985" y="495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13</xdr:row>
      <xdr:rowOff>0</xdr:rowOff>
    </xdr:from>
    <xdr:ext cx="300490" cy="268605"/>
    <xdr:sp>
      <xdr:nvSpPr>
        <xdr:cNvPr id="540" name="文本框 3"/>
        <xdr:cNvSpPr txBox="1"/>
      </xdr:nvSpPr>
      <xdr:spPr>
        <a:xfrm rot="240000">
          <a:off x="11436985" y="495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13</xdr:row>
      <xdr:rowOff>0</xdr:rowOff>
    </xdr:from>
    <xdr:ext cx="300490" cy="268605"/>
    <xdr:sp>
      <xdr:nvSpPr>
        <xdr:cNvPr id="541" name="文本框 3"/>
        <xdr:cNvSpPr txBox="1"/>
      </xdr:nvSpPr>
      <xdr:spPr>
        <a:xfrm rot="240000">
          <a:off x="11436985" y="495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13</xdr:row>
      <xdr:rowOff>0</xdr:rowOff>
    </xdr:from>
    <xdr:ext cx="300490" cy="268605"/>
    <xdr:sp>
      <xdr:nvSpPr>
        <xdr:cNvPr id="542" name="文本框 3"/>
        <xdr:cNvSpPr txBox="1"/>
      </xdr:nvSpPr>
      <xdr:spPr>
        <a:xfrm rot="240000">
          <a:off x="11436985" y="495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13</xdr:row>
      <xdr:rowOff>0</xdr:rowOff>
    </xdr:from>
    <xdr:ext cx="300490" cy="268605"/>
    <xdr:sp>
      <xdr:nvSpPr>
        <xdr:cNvPr id="543" name="文本框 3"/>
        <xdr:cNvSpPr txBox="1"/>
      </xdr:nvSpPr>
      <xdr:spPr>
        <a:xfrm rot="240000">
          <a:off x="11436985" y="495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13</xdr:row>
      <xdr:rowOff>0</xdr:rowOff>
    </xdr:from>
    <xdr:ext cx="300490" cy="268605"/>
    <xdr:sp>
      <xdr:nvSpPr>
        <xdr:cNvPr id="544" name="文本框 3"/>
        <xdr:cNvSpPr txBox="1"/>
      </xdr:nvSpPr>
      <xdr:spPr>
        <a:xfrm rot="240000">
          <a:off x="11436985" y="495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13</xdr:row>
      <xdr:rowOff>0</xdr:rowOff>
    </xdr:from>
    <xdr:ext cx="300490" cy="268605"/>
    <xdr:sp>
      <xdr:nvSpPr>
        <xdr:cNvPr id="545" name="文本框 3"/>
        <xdr:cNvSpPr txBox="1"/>
      </xdr:nvSpPr>
      <xdr:spPr>
        <a:xfrm rot="240000">
          <a:off x="11436985" y="495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13</xdr:row>
      <xdr:rowOff>0</xdr:rowOff>
    </xdr:from>
    <xdr:ext cx="300490" cy="268605"/>
    <xdr:sp>
      <xdr:nvSpPr>
        <xdr:cNvPr id="546" name="文本框 3"/>
        <xdr:cNvSpPr txBox="1"/>
      </xdr:nvSpPr>
      <xdr:spPr>
        <a:xfrm rot="240000">
          <a:off x="11436985" y="495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13</xdr:row>
      <xdr:rowOff>0</xdr:rowOff>
    </xdr:from>
    <xdr:ext cx="300490" cy="268605"/>
    <xdr:sp>
      <xdr:nvSpPr>
        <xdr:cNvPr id="547" name="文本框 546"/>
        <xdr:cNvSpPr txBox="1"/>
      </xdr:nvSpPr>
      <xdr:spPr>
        <a:xfrm rot="240000">
          <a:off x="11436985" y="495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13</xdr:row>
      <xdr:rowOff>0</xdr:rowOff>
    </xdr:from>
    <xdr:ext cx="300490" cy="268605"/>
    <xdr:sp>
      <xdr:nvSpPr>
        <xdr:cNvPr id="548" name="文本框 3"/>
        <xdr:cNvSpPr txBox="1"/>
      </xdr:nvSpPr>
      <xdr:spPr>
        <a:xfrm rot="240000">
          <a:off x="11436985" y="495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13</xdr:row>
      <xdr:rowOff>0</xdr:rowOff>
    </xdr:from>
    <xdr:ext cx="300490" cy="268605"/>
    <xdr:sp>
      <xdr:nvSpPr>
        <xdr:cNvPr id="549" name="文本框 3"/>
        <xdr:cNvSpPr txBox="1"/>
      </xdr:nvSpPr>
      <xdr:spPr>
        <a:xfrm rot="240000">
          <a:off x="11436985" y="495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13</xdr:row>
      <xdr:rowOff>0</xdr:rowOff>
    </xdr:from>
    <xdr:ext cx="300490" cy="268605"/>
    <xdr:sp>
      <xdr:nvSpPr>
        <xdr:cNvPr id="550" name="文本框 3"/>
        <xdr:cNvSpPr txBox="1"/>
      </xdr:nvSpPr>
      <xdr:spPr>
        <a:xfrm rot="240000">
          <a:off x="11436985" y="495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13</xdr:row>
      <xdr:rowOff>0</xdr:rowOff>
    </xdr:from>
    <xdr:ext cx="300490" cy="268605"/>
    <xdr:sp>
      <xdr:nvSpPr>
        <xdr:cNvPr id="551" name="文本框 3"/>
        <xdr:cNvSpPr txBox="1"/>
      </xdr:nvSpPr>
      <xdr:spPr>
        <a:xfrm rot="240000">
          <a:off x="11436985" y="495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13</xdr:row>
      <xdr:rowOff>0</xdr:rowOff>
    </xdr:from>
    <xdr:ext cx="300490" cy="268605"/>
    <xdr:sp>
      <xdr:nvSpPr>
        <xdr:cNvPr id="552" name="文本框 3"/>
        <xdr:cNvSpPr txBox="1"/>
      </xdr:nvSpPr>
      <xdr:spPr>
        <a:xfrm rot="240000">
          <a:off x="11436985" y="495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13</xdr:row>
      <xdr:rowOff>0</xdr:rowOff>
    </xdr:from>
    <xdr:ext cx="300490" cy="268605"/>
    <xdr:sp>
      <xdr:nvSpPr>
        <xdr:cNvPr id="553" name="文本框 3"/>
        <xdr:cNvSpPr txBox="1"/>
      </xdr:nvSpPr>
      <xdr:spPr>
        <a:xfrm rot="240000">
          <a:off x="11436985" y="495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13</xdr:row>
      <xdr:rowOff>0</xdr:rowOff>
    </xdr:from>
    <xdr:ext cx="300490" cy="268605"/>
    <xdr:sp>
      <xdr:nvSpPr>
        <xdr:cNvPr id="554" name="文本框 3"/>
        <xdr:cNvSpPr txBox="1"/>
      </xdr:nvSpPr>
      <xdr:spPr>
        <a:xfrm rot="240000">
          <a:off x="11436985" y="495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13</xdr:row>
      <xdr:rowOff>0</xdr:rowOff>
    </xdr:from>
    <xdr:ext cx="300490" cy="268605"/>
    <xdr:sp>
      <xdr:nvSpPr>
        <xdr:cNvPr id="555" name="文本框 554"/>
        <xdr:cNvSpPr txBox="1"/>
      </xdr:nvSpPr>
      <xdr:spPr>
        <a:xfrm rot="240000">
          <a:off x="11436985" y="495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13</xdr:row>
      <xdr:rowOff>0</xdr:rowOff>
    </xdr:from>
    <xdr:ext cx="300490" cy="268605"/>
    <xdr:sp>
      <xdr:nvSpPr>
        <xdr:cNvPr id="556" name="文本框 3"/>
        <xdr:cNvSpPr txBox="1"/>
      </xdr:nvSpPr>
      <xdr:spPr>
        <a:xfrm rot="240000">
          <a:off x="11436985" y="495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13</xdr:row>
      <xdr:rowOff>0</xdr:rowOff>
    </xdr:from>
    <xdr:ext cx="300490" cy="268605"/>
    <xdr:sp>
      <xdr:nvSpPr>
        <xdr:cNvPr id="557" name="文本框 3"/>
        <xdr:cNvSpPr txBox="1"/>
      </xdr:nvSpPr>
      <xdr:spPr>
        <a:xfrm rot="240000">
          <a:off x="11436985" y="495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13</xdr:row>
      <xdr:rowOff>0</xdr:rowOff>
    </xdr:from>
    <xdr:ext cx="300490" cy="268605"/>
    <xdr:sp>
      <xdr:nvSpPr>
        <xdr:cNvPr id="558" name="文本框 3"/>
        <xdr:cNvSpPr txBox="1"/>
      </xdr:nvSpPr>
      <xdr:spPr>
        <a:xfrm rot="240000">
          <a:off x="11436985" y="495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13</xdr:row>
      <xdr:rowOff>0</xdr:rowOff>
    </xdr:from>
    <xdr:ext cx="300490" cy="268605"/>
    <xdr:sp>
      <xdr:nvSpPr>
        <xdr:cNvPr id="559" name="文本框 3"/>
        <xdr:cNvSpPr txBox="1"/>
      </xdr:nvSpPr>
      <xdr:spPr>
        <a:xfrm rot="240000">
          <a:off x="11436985" y="495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13</xdr:row>
      <xdr:rowOff>0</xdr:rowOff>
    </xdr:from>
    <xdr:ext cx="300490" cy="268605"/>
    <xdr:sp>
      <xdr:nvSpPr>
        <xdr:cNvPr id="560" name="文本框 3"/>
        <xdr:cNvSpPr txBox="1"/>
      </xdr:nvSpPr>
      <xdr:spPr>
        <a:xfrm rot="240000">
          <a:off x="11436985" y="495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13</xdr:row>
      <xdr:rowOff>0</xdr:rowOff>
    </xdr:from>
    <xdr:ext cx="300490" cy="268605"/>
    <xdr:sp>
      <xdr:nvSpPr>
        <xdr:cNvPr id="561" name="文本框 3"/>
        <xdr:cNvSpPr txBox="1"/>
      </xdr:nvSpPr>
      <xdr:spPr>
        <a:xfrm rot="240000">
          <a:off x="11436985" y="495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13</xdr:row>
      <xdr:rowOff>0</xdr:rowOff>
    </xdr:from>
    <xdr:ext cx="300490" cy="268605"/>
    <xdr:sp>
      <xdr:nvSpPr>
        <xdr:cNvPr id="562" name="文本框 3"/>
        <xdr:cNvSpPr txBox="1"/>
      </xdr:nvSpPr>
      <xdr:spPr>
        <a:xfrm rot="240000">
          <a:off x="11436985" y="495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13</xdr:row>
      <xdr:rowOff>0</xdr:rowOff>
    </xdr:from>
    <xdr:ext cx="300490" cy="268605"/>
    <xdr:sp>
      <xdr:nvSpPr>
        <xdr:cNvPr id="563" name="文本框 562"/>
        <xdr:cNvSpPr txBox="1"/>
      </xdr:nvSpPr>
      <xdr:spPr>
        <a:xfrm rot="240000">
          <a:off x="11436985" y="495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13</xdr:row>
      <xdr:rowOff>0</xdr:rowOff>
    </xdr:from>
    <xdr:ext cx="300490" cy="268605"/>
    <xdr:sp>
      <xdr:nvSpPr>
        <xdr:cNvPr id="564" name="文本框 3"/>
        <xdr:cNvSpPr txBox="1"/>
      </xdr:nvSpPr>
      <xdr:spPr>
        <a:xfrm rot="240000">
          <a:off x="11436985" y="495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13</xdr:row>
      <xdr:rowOff>0</xdr:rowOff>
    </xdr:from>
    <xdr:ext cx="300490" cy="268605"/>
    <xdr:sp>
      <xdr:nvSpPr>
        <xdr:cNvPr id="565" name="文本框 3"/>
        <xdr:cNvSpPr txBox="1"/>
      </xdr:nvSpPr>
      <xdr:spPr>
        <a:xfrm rot="240000">
          <a:off x="11436985" y="495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13</xdr:row>
      <xdr:rowOff>0</xdr:rowOff>
    </xdr:from>
    <xdr:ext cx="300490" cy="268605"/>
    <xdr:sp>
      <xdr:nvSpPr>
        <xdr:cNvPr id="566" name="文本框 3"/>
        <xdr:cNvSpPr txBox="1"/>
      </xdr:nvSpPr>
      <xdr:spPr>
        <a:xfrm rot="240000">
          <a:off x="11436985" y="495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13</xdr:row>
      <xdr:rowOff>0</xdr:rowOff>
    </xdr:from>
    <xdr:ext cx="300490" cy="268605"/>
    <xdr:sp>
      <xdr:nvSpPr>
        <xdr:cNvPr id="567" name="文本框 3"/>
        <xdr:cNvSpPr txBox="1"/>
      </xdr:nvSpPr>
      <xdr:spPr>
        <a:xfrm rot="240000">
          <a:off x="11436985" y="495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13</xdr:row>
      <xdr:rowOff>0</xdr:rowOff>
    </xdr:from>
    <xdr:ext cx="300490" cy="268605"/>
    <xdr:sp>
      <xdr:nvSpPr>
        <xdr:cNvPr id="568" name="文本框 3"/>
        <xdr:cNvSpPr txBox="1"/>
      </xdr:nvSpPr>
      <xdr:spPr>
        <a:xfrm rot="240000">
          <a:off x="11436985" y="495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13</xdr:row>
      <xdr:rowOff>0</xdr:rowOff>
    </xdr:from>
    <xdr:ext cx="300490" cy="268605"/>
    <xdr:sp>
      <xdr:nvSpPr>
        <xdr:cNvPr id="569" name="文本框 3"/>
        <xdr:cNvSpPr txBox="1"/>
      </xdr:nvSpPr>
      <xdr:spPr>
        <a:xfrm rot="240000">
          <a:off x="11436985" y="495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13</xdr:row>
      <xdr:rowOff>0</xdr:rowOff>
    </xdr:from>
    <xdr:ext cx="300490" cy="268605"/>
    <xdr:sp>
      <xdr:nvSpPr>
        <xdr:cNvPr id="570" name="文本框 3"/>
        <xdr:cNvSpPr txBox="1"/>
      </xdr:nvSpPr>
      <xdr:spPr>
        <a:xfrm rot="240000">
          <a:off x="11436985" y="495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13</xdr:row>
      <xdr:rowOff>0</xdr:rowOff>
    </xdr:from>
    <xdr:ext cx="300490" cy="268605"/>
    <xdr:sp>
      <xdr:nvSpPr>
        <xdr:cNvPr id="571" name="文本框 570"/>
        <xdr:cNvSpPr txBox="1"/>
      </xdr:nvSpPr>
      <xdr:spPr>
        <a:xfrm rot="240000">
          <a:off x="11436985" y="495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13</xdr:row>
      <xdr:rowOff>0</xdr:rowOff>
    </xdr:from>
    <xdr:ext cx="300490" cy="268605"/>
    <xdr:sp>
      <xdr:nvSpPr>
        <xdr:cNvPr id="572" name="文本框 3"/>
        <xdr:cNvSpPr txBox="1"/>
      </xdr:nvSpPr>
      <xdr:spPr>
        <a:xfrm rot="240000">
          <a:off x="11436985" y="495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13</xdr:row>
      <xdr:rowOff>0</xdr:rowOff>
    </xdr:from>
    <xdr:ext cx="300490" cy="268605"/>
    <xdr:sp>
      <xdr:nvSpPr>
        <xdr:cNvPr id="573" name="文本框 3"/>
        <xdr:cNvSpPr txBox="1"/>
      </xdr:nvSpPr>
      <xdr:spPr>
        <a:xfrm rot="240000">
          <a:off x="11436985" y="495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13</xdr:row>
      <xdr:rowOff>0</xdr:rowOff>
    </xdr:from>
    <xdr:ext cx="300490" cy="268605"/>
    <xdr:sp>
      <xdr:nvSpPr>
        <xdr:cNvPr id="574" name="文本框 3"/>
        <xdr:cNvSpPr txBox="1"/>
      </xdr:nvSpPr>
      <xdr:spPr>
        <a:xfrm rot="240000">
          <a:off x="11436985" y="495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13</xdr:row>
      <xdr:rowOff>0</xdr:rowOff>
    </xdr:from>
    <xdr:ext cx="300490" cy="268605"/>
    <xdr:sp>
      <xdr:nvSpPr>
        <xdr:cNvPr id="575" name="文本框 3"/>
        <xdr:cNvSpPr txBox="1"/>
      </xdr:nvSpPr>
      <xdr:spPr>
        <a:xfrm rot="240000">
          <a:off x="11436985" y="495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13</xdr:row>
      <xdr:rowOff>0</xdr:rowOff>
    </xdr:from>
    <xdr:ext cx="300490" cy="268605"/>
    <xdr:sp>
      <xdr:nvSpPr>
        <xdr:cNvPr id="576" name="文本框 3"/>
        <xdr:cNvSpPr txBox="1"/>
      </xdr:nvSpPr>
      <xdr:spPr>
        <a:xfrm rot="240000">
          <a:off x="11436985" y="4953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694</xdr:row>
      <xdr:rowOff>0</xdr:rowOff>
    </xdr:from>
    <xdr:ext cx="300490" cy="268605"/>
    <xdr:sp>
      <xdr:nvSpPr>
        <xdr:cNvPr id="577" name="文本框 3"/>
        <xdr:cNvSpPr txBox="1"/>
      </xdr:nvSpPr>
      <xdr:spPr>
        <a:xfrm rot="240000">
          <a:off x="11436985" y="25640474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694</xdr:row>
      <xdr:rowOff>0</xdr:rowOff>
    </xdr:from>
    <xdr:ext cx="300490" cy="268605"/>
    <xdr:sp>
      <xdr:nvSpPr>
        <xdr:cNvPr id="578" name="文本框 3"/>
        <xdr:cNvSpPr txBox="1"/>
      </xdr:nvSpPr>
      <xdr:spPr>
        <a:xfrm rot="240000">
          <a:off x="11436985" y="25640474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694</xdr:row>
      <xdr:rowOff>0</xdr:rowOff>
    </xdr:from>
    <xdr:ext cx="300490" cy="268605"/>
    <xdr:sp>
      <xdr:nvSpPr>
        <xdr:cNvPr id="579" name="文本框 578"/>
        <xdr:cNvSpPr txBox="1"/>
      </xdr:nvSpPr>
      <xdr:spPr>
        <a:xfrm rot="240000">
          <a:off x="11436985" y="25640474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694</xdr:row>
      <xdr:rowOff>0</xdr:rowOff>
    </xdr:from>
    <xdr:ext cx="300490" cy="268605"/>
    <xdr:sp>
      <xdr:nvSpPr>
        <xdr:cNvPr id="580" name="文本框 3"/>
        <xdr:cNvSpPr txBox="1"/>
      </xdr:nvSpPr>
      <xdr:spPr>
        <a:xfrm rot="240000">
          <a:off x="11436985" y="25640474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694</xdr:row>
      <xdr:rowOff>0</xdr:rowOff>
    </xdr:from>
    <xdr:ext cx="300490" cy="268605"/>
    <xdr:sp>
      <xdr:nvSpPr>
        <xdr:cNvPr id="581" name="文本框 3"/>
        <xdr:cNvSpPr txBox="1"/>
      </xdr:nvSpPr>
      <xdr:spPr>
        <a:xfrm rot="240000">
          <a:off x="11436985" y="25640474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694</xdr:row>
      <xdr:rowOff>0</xdr:rowOff>
    </xdr:from>
    <xdr:ext cx="300490" cy="268605"/>
    <xdr:sp>
      <xdr:nvSpPr>
        <xdr:cNvPr id="582" name="文本框 3"/>
        <xdr:cNvSpPr txBox="1"/>
      </xdr:nvSpPr>
      <xdr:spPr>
        <a:xfrm rot="240000">
          <a:off x="11436985" y="25640474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694</xdr:row>
      <xdr:rowOff>0</xdr:rowOff>
    </xdr:from>
    <xdr:ext cx="300490" cy="268605"/>
    <xdr:sp>
      <xdr:nvSpPr>
        <xdr:cNvPr id="583" name="文本框 3"/>
        <xdr:cNvSpPr txBox="1"/>
      </xdr:nvSpPr>
      <xdr:spPr>
        <a:xfrm rot="240000">
          <a:off x="11436985" y="25640474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694</xdr:row>
      <xdr:rowOff>0</xdr:rowOff>
    </xdr:from>
    <xdr:ext cx="300490" cy="268605"/>
    <xdr:sp>
      <xdr:nvSpPr>
        <xdr:cNvPr id="584" name="文本框 3"/>
        <xdr:cNvSpPr txBox="1"/>
      </xdr:nvSpPr>
      <xdr:spPr>
        <a:xfrm rot="240000">
          <a:off x="11436985" y="25640474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585" name="文本框 3"/>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586" name="文本框 3"/>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587" name="文本框 586"/>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588" name="文本框 3"/>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589" name="文本框 3"/>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590" name="文本框 3"/>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591" name="文本框 3"/>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592" name="文本框 3"/>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593" name="文本框 3"/>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594" name="文本框 3"/>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595" name="文本框 594"/>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596" name="文本框 3"/>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597" name="文本框 3"/>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598" name="文本框 3"/>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599" name="文本框 3"/>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600" name="文本框 3"/>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601" name="文本框 3"/>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602" name="文本框 3"/>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603" name="文本框 602"/>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604" name="文本框 3"/>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605" name="文本框 3"/>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606" name="文本框 3"/>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607" name="文本框 3"/>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608" name="文本框 3"/>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609" name="文本框 3"/>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610" name="文本框 3"/>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611" name="文本框 610"/>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612" name="文本框 3"/>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613" name="文本框 3"/>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614" name="文本框 3"/>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615" name="文本框 3"/>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616" name="文本框 3"/>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617" name="文本框 3"/>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618" name="文本框 3"/>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619" name="文本框 618"/>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620" name="文本框 3"/>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621" name="文本框 3"/>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622" name="文本框 3"/>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623" name="文本框 3"/>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693</xdr:row>
      <xdr:rowOff>0</xdr:rowOff>
    </xdr:from>
    <xdr:ext cx="300490" cy="268605"/>
    <xdr:sp>
      <xdr:nvSpPr>
        <xdr:cNvPr id="624" name="文本框 3"/>
        <xdr:cNvSpPr txBox="1"/>
      </xdr:nvSpPr>
      <xdr:spPr>
        <a:xfrm rot="240000">
          <a:off x="11436985" y="25604533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300490" cy="268605"/>
    <xdr:sp>
      <xdr:nvSpPr>
        <xdr:cNvPr id="625" name="文本框 3"/>
        <xdr:cNvSpPr txBox="1"/>
      </xdr:nvSpPr>
      <xdr:spPr>
        <a:xfrm rot="240000">
          <a:off x="11436985" y="6299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300490" cy="268605"/>
    <xdr:sp>
      <xdr:nvSpPr>
        <xdr:cNvPr id="626" name="文本框 3"/>
        <xdr:cNvSpPr txBox="1"/>
      </xdr:nvSpPr>
      <xdr:spPr>
        <a:xfrm rot="240000">
          <a:off x="11436985" y="6299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300490" cy="268605"/>
    <xdr:sp>
      <xdr:nvSpPr>
        <xdr:cNvPr id="627" name="文本框 626"/>
        <xdr:cNvSpPr txBox="1"/>
      </xdr:nvSpPr>
      <xdr:spPr>
        <a:xfrm rot="240000">
          <a:off x="11436985" y="6299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300490" cy="268605"/>
    <xdr:sp>
      <xdr:nvSpPr>
        <xdr:cNvPr id="628" name="文本框 3"/>
        <xdr:cNvSpPr txBox="1"/>
      </xdr:nvSpPr>
      <xdr:spPr>
        <a:xfrm rot="240000">
          <a:off x="11436985" y="6299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300490" cy="268605"/>
    <xdr:sp>
      <xdr:nvSpPr>
        <xdr:cNvPr id="629" name="文本框 3"/>
        <xdr:cNvSpPr txBox="1"/>
      </xdr:nvSpPr>
      <xdr:spPr>
        <a:xfrm rot="240000">
          <a:off x="11436985" y="6299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300490" cy="268605"/>
    <xdr:sp>
      <xdr:nvSpPr>
        <xdr:cNvPr id="630" name="文本框 3"/>
        <xdr:cNvSpPr txBox="1"/>
      </xdr:nvSpPr>
      <xdr:spPr>
        <a:xfrm rot="240000">
          <a:off x="11436985" y="6299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300490" cy="268605"/>
    <xdr:sp>
      <xdr:nvSpPr>
        <xdr:cNvPr id="631" name="文本框 3"/>
        <xdr:cNvSpPr txBox="1"/>
      </xdr:nvSpPr>
      <xdr:spPr>
        <a:xfrm rot="240000">
          <a:off x="11436985" y="6299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17</xdr:row>
      <xdr:rowOff>0</xdr:rowOff>
    </xdr:from>
    <xdr:ext cx="300490" cy="268605"/>
    <xdr:sp>
      <xdr:nvSpPr>
        <xdr:cNvPr id="632" name="文本框 3"/>
        <xdr:cNvSpPr txBox="1"/>
      </xdr:nvSpPr>
      <xdr:spPr>
        <a:xfrm rot="240000">
          <a:off x="11436985" y="6299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633"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634"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635" name="文本框 634"/>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636"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637"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638"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639"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640"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641"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642"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643" name="文本框 642"/>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644"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645"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646"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647"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648"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649"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650"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651" name="文本框 650"/>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652"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653"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654"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655"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656"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657"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658"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659" name="文本框 658"/>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660"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661"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662"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663"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664"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665"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666"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667" name="文本框 666"/>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668"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669"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670"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671"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16</xdr:row>
      <xdr:rowOff>0</xdr:rowOff>
    </xdr:from>
    <xdr:ext cx="300490" cy="268605"/>
    <xdr:sp>
      <xdr:nvSpPr>
        <xdr:cNvPr id="672" name="文本框 3"/>
        <xdr:cNvSpPr txBox="1"/>
      </xdr:nvSpPr>
      <xdr:spPr>
        <a:xfrm rot="240000">
          <a:off x="11436985" y="59436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673" name="文本框 3"/>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674" name="文本框 3"/>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675" name="文本框 674"/>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676" name="文本框 3"/>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677" name="文本框 3"/>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678" name="文本框 3"/>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679" name="文本框 3"/>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680" name="文本框 3"/>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681" name="文本框 3"/>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682" name="文本框 3"/>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683" name="文本框 682"/>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684" name="文本框 3"/>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685" name="文本框 3"/>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686" name="文本框 3"/>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687" name="文本框 3"/>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688" name="文本框 3"/>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689" name="文本框 3"/>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690" name="文本框 3"/>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691" name="文本框 690"/>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692" name="文本框 3"/>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693" name="文本框 3"/>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694" name="文本框 3"/>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695" name="文本框 3"/>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696" name="文本框 3"/>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697" name="文本框 3"/>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698" name="文本框 3"/>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699" name="文本框 698"/>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700" name="文本框 3"/>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701" name="文本框 3"/>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702" name="文本框 3"/>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703" name="文本框 3"/>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704" name="文本框 3"/>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705" name="文本框 3"/>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706" name="文本框 3"/>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707" name="文本框 706"/>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708" name="文本框 3"/>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709" name="文本框 3"/>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710" name="文本框 3"/>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711" name="文本框 3"/>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712" name="文本框 3"/>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713" name="文本框 3"/>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714" name="文本框 3"/>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715" name="文本框 714"/>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716" name="文本框 3"/>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717" name="文本框 3"/>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718" name="文本框 3"/>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719" name="文本框 3"/>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546</xdr:row>
      <xdr:rowOff>0</xdr:rowOff>
    </xdr:from>
    <xdr:ext cx="300490" cy="268605"/>
    <xdr:sp>
      <xdr:nvSpPr>
        <xdr:cNvPr id="720" name="文本框 3"/>
        <xdr:cNvSpPr txBox="1"/>
      </xdr:nvSpPr>
      <xdr:spPr>
        <a:xfrm rot="240000">
          <a:off x="11436985"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546</xdr:row>
      <xdr:rowOff>0</xdr:rowOff>
    </xdr:from>
    <xdr:ext cx="300490" cy="268605"/>
    <xdr:sp>
      <xdr:nvSpPr>
        <xdr:cNvPr id="721" name="文本框 3"/>
        <xdr:cNvSpPr txBox="1"/>
      </xdr:nvSpPr>
      <xdr:spPr>
        <a:xfrm rot="240000">
          <a:off x="10886440"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546</xdr:row>
      <xdr:rowOff>0</xdr:rowOff>
    </xdr:from>
    <xdr:ext cx="300490" cy="268605"/>
    <xdr:sp>
      <xdr:nvSpPr>
        <xdr:cNvPr id="722" name="文本框 3"/>
        <xdr:cNvSpPr txBox="1"/>
      </xdr:nvSpPr>
      <xdr:spPr>
        <a:xfrm rot="240000">
          <a:off x="10886440"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546</xdr:row>
      <xdr:rowOff>0</xdr:rowOff>
    </xdr:from>
    <xdr:ext cx="300490" cy="268605"/>
    <xdr:sp>
      <xdr:nvSpPr>
        <xdr:cNvPr id="723" name="文本框 722"/>
        <xdr:cNvSpPr txBox="1"/>
      </xdr:nvSpPr>
      <xdr:spPr>
        <a:xfrm rot="240000">
          <a:off x="10886440"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546</xdr:row>
      <xdr:rowOff>0</xdr:rowOff>
    </xdr:from>
    <xdr:ext cx="300490" cy="268605"/>
    <xdr:sp>
      <xdr:nvSpPr>
        <xdr:cNvPr id="724" name="文本框 3"/>
        <xdr:cNvSpPr txBox="1"/>
      </xdr:nvSpPr>
      <xdr:spPr>
        <a:xfrm rot="240000">
          <a:off x="10886440"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546</xdr:row>
      <xdr:rowOff>0</xdr:rowOff>
    </xdr:from>
    <xdr:ext cx="300490" cy="268605"/>
    <xdr:sp>
      <xdr:nvSpPr>
        <xdr:cNvPr id="725" name="文本框 3"/>
        <xdr:cNvSpPr txBox="1"/>
      </xdr:nvSpPr>
      <xdr:spPr>
        <a:xfrm rot="240000">
          <a:off x="10886440"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546</xdr:row>
      <xdr:rowOff>0</xdr:rowOff>
    </xdr:from>
    <xdr:ext cx="300490" cy="268605"/>
    <xdr:sp>
      <xdr:nvSpPr>
        <xdr:cNvPr id="726" name="文本框 3"/>
        <xdr:cNvSpPr txBox="1"/>
      </xdr:nvSpPr>
      <xdr:spPr>
        <a:xfrm rot="240000">
          <a:off x="10886440"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546</xdr:row>
      <xdr:rowOff>0</xdr:rowOff>
    </xdr:from>
    <xdr:ext cx="300490" cy="268605"/>
    <xdr:sp>
      <xdr:nvSpPr>
        <xdr:cNvPr id="727" name="文本框 3"/>
        <xdr:cNvSpPr txBox="1"/>
      </xdr:nvSpPr>
      <xdr:spPr>
        <a:xfrm rot="240000">
          <a:off x="10886440"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546</xdr:row>
      <xdr:rowOff>0</xdr:rowOff>
    </xdr:from>
    <xdr:ext cx="300490" cy="268605"/>
    <xdr:sp>
      <xdr:nvSpPr>
        <xdr:cNvPr id="728" name="文本框 3"/>
        <xdr:cNvSpPr txBox="1"/>
      </xdr:nvSpPr>
      <xdr:spPr>
        <a:xfrm rot="240000">
          <a:off x="10886440" y="203232385"/>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93</xdr:row>
      <xdr:rowOff>0</xdr:rowOff>
    </xdr:from>
    <xdr:ext cx="300490" cy="268605"/>
    <xdr:sp>
      <xdr:nvSpPr>
        <xdr:cNvPr id="729" name="文本框 3"/>
        <xdr:cNvSpPr txBox="1"/>
      </xdr:nvSpPr>
      <xdr:spPr>
        <a:xfrm rot="240000">
          <a:off x="2148205" y="33921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93</xdr:row>
      <xdr:rowOff>0</xdr:rowOff>
    </xdr:from>
    <xdr:ext cx="300490" cy="268605"/>
    <xdr:sp>
      <xdr:nvSpPr>
        <xdr:cNvPr id="730" name="文本框 3"/>
        <xdr:cNvSpPr txBox="1"/>
      </xdr:nvSpPr>
      <xdr:spPr>
        <a:xfrm rot="240000">
          <a:off x="2148205" y="33921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93</xdr:row>
      <xdr:rowOff>0</xdr:rowOff>
    </xdr:from>
    <xdr:ext cx="300490" cy="268605"/>
    <xdr:sp>
      <xdr:nvSpPr>
        <xdr:cNvPr id="731" name="文本框 730"/>
        <xdr:cNvSpPr txBox="1"/>
      </xdr:nvSpPr>
      <xdr:spPr>
        <a:xfrm rot="240000">
          <a:off x="2148205" y="33921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93</xdr:row>
      <xdr:rowOff>0</xdr:rowOff>
    </xdr:from>
    <xdr:ext cx="300490" cy="268605"/>
    <xdr:sp>
      <xdr:nvSpPr>
        <xdr:cNvPr id="732" name="文本框 3"/>
        <xdr:cNvSpPr txBox="1"/>
      </xdr:nvSpPr>
      <xdr:spPr>
        <a:xfrm rot="240000">
          <a:off x="2148205" y="33921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94</xdr:row>
      <xdr:rowOff>0</xdr:rowOff>
    </xdr:from>
    <xdr:ext cx="300490" cy="268605"/>
    <xdr:sp>
      <xdr:nvSpPr>
        <xdr:cNvPr id="733" name="文本框 3"/>
        <xdr:cNvSpPr txBox="1"/>
      </xdr:nvSpPr>
      <xdr:spPr>
        <a:xfrm rot="240000">
          <a:off x="2148205" y="3427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94</xdr:row>
      <xdr:rowOff>0</xdr:rowOff>
    </xdr:from>
    <xdr:ext cx="300490" cy="268605"/>
    <xdr:sp>
      <xdr:nvSpPr>
        <xdr:cNvPr id="734" name="文本框 3"/>
        <xdr:cNvSpPr txBox="1"/>
      </xdr:nvSpPr>
      <xdr:spPr>
        <a:xfrm rot="240000">
          <a:off x="2148205" y="3427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94</xdr:row>
      <xdr:rowOff>0</xdr:rowOff>
    </xdr:from>
    <xdr:ext cx="300490" cy="268605"/>
    <xdr:sp>
      <xdr:nvSpPr>
        <xdr:cNvPr id="735" name="文本框 734"/>
        <xdr:cNvSpPr txBox="1"/>
      </xdr:nvSpPr>
      <xdr:spPr>
        <a:xfrm rot="240000">
          <a:off x="2148205" y="3427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94</xdr:row>
      <xdr:rowOff>0</xdr:rowOff>
    </xdr:from>
    <xdr:ext cx="300490" cy="268605"/>
    <xdr:sp>
      <xdr:nvSpPr>
        <xdr:cNvPr id="736" name="文本框 3"/>
        <xdr:cNvSpPr txBox="1"/>
      </xdr:nvSpPr>
      <xdr:spPr>
        <a:xfrm rot="240000">
          <a:off x="2148205" y="3427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94</xdr:row>
      <xdr:rowOff>0</xdr:rowOff>
    </xdr:from>
    <xdr:ext cx="300490" cy="268605"/>
    <xdr:sp>
      <xdr:nvSpPr>
        <xdr:cNvPr id="737" name="文本框 3"/>
        <xdr:cNvSpPr txBox="1"/>
      </xdr:nvSpPr>
      <xdr:spPr>
        <a:xfrm rot="240000">
          <a:off x="2148205" y="3427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94</xdr:row>
      <xdr:rowOff>0</xdr:rowOff>
    </xdr:from>
    <xdr:ext cx="300490" cy="268605"/>
    <xdr:sp>
      <xdr:nvSpPr>
        <xdr:cNvPr id="738" name="文本框 3"/>
        <xdr:cNvSpPr txBox="1"/>
      </xdr:nvSpPr>
      <xdr:spPr>
        <a:xfrm rot="240000">
          <a:off x="2148205" y="3427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94</xdr:row>
      <xdr:rowOff>0</xdr:rowOff>
    </xdr:from>
    <xdr:ext cx="300490" cy="268605"/>
    <xdr:sp>
      <xdr:nvSpPr>
        <xdr:cNvPr id="739" name="文本框 738"/>
        <xdr:cNvSpPr txBox="1"/>
      </xdr:nvSpPr>
      <xdr:spPr>
        <a:xfrm rot="240000">
          <a:off x="2148205" y="3427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94</xdr:row>
      <xdr:rowOff>0</xdr:rowOff>
    </xdr:from>
    <xdr:ext cx="300490" cy="268605"/>
    <xdr:sp>
      <xdr:nvSpPr>
        <xdr:cNvPr id="740" name="文本框 3"/>
        <xdr:cNvSpPr txBox="1"/>
      </xdr:nvSpPr>
      <xdr:spPr>
        <a:xfrm rot="240000">
          <a:off x="2148205" y="342773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0</xdr:col>
      <xdr:colOff>0</xdr:colOff>
      <xdr:row>0</xdr:row>
      <xdr:rowOff>0</xdr:rowOff>
    </xdr:from>
    <xdr:ext cx="300490" cy="268605"/>
    <xdr:sp>
      <xdr:nvSpPr>
        <xdr:cNvPr id="2"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6"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8" name="文本框 7"/>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0"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2" name="文本框 11"/>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4"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6" name="文本框 15"/>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8"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0" name="文本框 19"/>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2"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4" name="文本框 2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6"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8" name="文本框 27"/>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0"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2" name="文本框 31"/>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4"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6" name="文本框 35"/>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8"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0" name="文本框 39"/>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2"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4" name="文本框 4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6"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8" name="文本框 47"/>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50"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5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52" name="文本框 51"/>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5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54"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5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56"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5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58"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5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60" name="文本框 59"/>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6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62"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6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64"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6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66"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6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68" name="文本框 67"/>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6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70"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7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72"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7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74"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7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76" name="文本框 75"/>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7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78"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7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80"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8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82"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8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84" name="文本框 8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8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86"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8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88"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8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90"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9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92" name="文本框 91"/>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9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94"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9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96"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9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98"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9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00" name="文本框 99"/>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0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02"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0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04" name="文本框 10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0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06"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0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08" name="文本框 107"/>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0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10"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1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12" name="文本框 111"/>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1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14"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1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16" name="文本框 115"/>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1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18"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1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20" name="文本框 119"/>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2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22"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2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24" name="文本框 12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2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26"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2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28" name="文本框 127"/>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2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30"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3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32" name="文本框 131"/>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3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34"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3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36" name="文本框 135"/>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3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38"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3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40" name="文本框 139"/>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4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42"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4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44" name="文本框 14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4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46"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4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48" name="文本框 147"/>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4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50"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5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52"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5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54"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5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56" name="文本框 155"/>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5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58"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5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60"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6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62"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6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64" name="文本框 16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6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66"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6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68"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6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70"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7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72" name="文本框 171"/>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7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74"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7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76"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7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78"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7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80" name="文本框 179"/>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8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82"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8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84"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8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86"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8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88" name="文本框 187"/>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8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90"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9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92"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9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94"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9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96" name="文本框 195"/>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9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98"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19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00" name="文本框 199"/>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0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02"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0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04" name="文本框 20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0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06"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0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08" name="文本框 207"/>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0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10"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1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12" name="文本框 211"/>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1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14"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1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16" name="文本框 215"/>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1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18"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1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20" name="文本框 219"/>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2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22"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2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24" name="文本框 22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2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26"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2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28" name="文本框 227"/>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2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30"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3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32" name="文本框 231"/>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3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34"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3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36" name="文本框 235"/>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3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38"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3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40" name="文本框 239"/>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4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42"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4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44" name="文本框 24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4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46"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4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48" name="文本框 247"/>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4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50"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5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52" name="文本框 251"/>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5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54"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5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56" name="文本框 255"/>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5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58"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5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60" name="文本框 259"/>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6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62"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6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64" name="文本框 26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6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66"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6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68" name="文本框 267"/>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6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70"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7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72" name="文本框 271"/>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7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74"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7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76" name="文本框 275"/>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7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78"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7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80" name="文本框 279"/>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8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82"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8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84" name="文本框 28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8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86"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8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88" name="文本框 287"/>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8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90"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9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92" name="文本框 291"/>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9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94"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9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96" name="文本框 295"/>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9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98"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29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00" name="文本框 299"/>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0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02"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0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04" name="文本框 30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0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06"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0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08" name="文本框 307"/>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0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10"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1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12" name="文本框 311"/>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1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14"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1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16" name="文本框 315"/>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1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18"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1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20" name="文本框 319"/>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2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22"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2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24" name="文本框 32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2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26"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2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28" name="文本框 327"/>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2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30"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3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32" name="文本框 331"/>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3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34"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3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36" name="文本框 335"/>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3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38"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3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40" name="文本框 339"/>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4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42"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4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44" name="文本框 34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4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46"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4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48" name="文本框 347"/>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4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50"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5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52" name="文本框 351"/>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5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54"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5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56" name="文本框 355"/>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5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58"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5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60" name="文本框 359"/>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6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62"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6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64" name="文本框 36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6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66"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6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68" name="文本框 367"/>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6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70"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7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72" name="文本框 371"/>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7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74"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7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76" name="文本框 375"/>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7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78"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7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80" name="文本框 379"/>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8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82"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8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84" name="文本框 38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8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86"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8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88" name="文本框 387"/>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8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90"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9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92" name="文本框 391"/>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9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94"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9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96" name="文本框 395"/>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9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98"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39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00" name="文本框 399"/>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0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02"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0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04" name="文本框 40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0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06"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0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08" name="文本框 407"/>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0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10"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1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12" name="文本框 411"/>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1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14"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1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16" name="文本框 415"/>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1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18"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1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20" name="文本框 419"/>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2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22"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2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24" name="文本框 42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2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26"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2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28" name="文本框 427"/>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2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30"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3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32" name="文本框 431"/>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3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34"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3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36" name="文本框 435"/>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3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38"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3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40" name="文本框 439"/>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4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42"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4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44" name="文本框 44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4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46"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4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48" name="文本框 447"/>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4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50"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5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52"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5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54"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5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56" name="文本框 455"/>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5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58"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5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60"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6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62"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6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64" name="文本框 46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6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66"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6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68"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6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70"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7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72" name="文本框 471"/>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7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74"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7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76"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7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78"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7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80" name="文本框 479"/>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8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82"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8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84"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85"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86"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87"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88" name="文本框 487"/>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89"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90"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91"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92"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0</xdr:colOff>
      <xdr:row>0</xdr:row>
      <xdr:rowOff>0</xdr:rowOff>
    </xdr:from>
    <xdr:ext cx="300490" cy="268605"/>
    <xdr:sp>
      <xdr:nvSpPr>
        <xdr:cNvPr id="493" name="文本框 3"/>
        <xdr:cNvSpPr txBox="1"/>
      </xdr:nvSpPr>
      <xdr:spPr>
        <a:xfrm rot="240000">
          <a:off x="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94"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95"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96" name="文本框 495"/>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497"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498" name="文本框 3"/>
        <xdr:cNvSpPr txBox="1"/>
      </xdr:nvSpPr>
      <xdr:spPr>
        <a:xfrm rot="240000">
          <a:off x="2124075" y="127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499" name="文本框 3"/>
        <xdr:cNvSpPr txBox="1"/>
      </xdr:nvSpPr>
      <xdr:spPr>
        <a:xfrm rot="240000">
          <a:off x="2124075" y="127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00" name="文本框 499"/>
        <xdr:cNvSpPr txBox="1"/>
      </xdr:nvSpPr>
      <xdr:spPr>
        <a:xfrm rot="240000">
          <a:off x="2124075" y="127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01" name="文本框 3"/>
        <xdr:cNvSpPr txBox="1"/>
      </xdr:nvSpPr>
      <xdr:spPr>
        <a:xfrm rot="240000">
          <a:off x="2124075" y="127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02" name="文本框 3"/>
        <xdr:cNvSpPr txBox="1"/>
      </xdr:nvSpPr>
      <xdr:spPr>
        <a:xfrm rot="240000">
          <a:off x="2124075" y="127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03" name="文本框 3"/>
        <xdr:cNvSpPr txBox="1"/>
      </xdr:nvSpPr>
      <xdr:spPr>
        <a:xfrm rot="240000">
          <a:off x="2124075" y="127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04" name="文本框 503"/>
        <xdr:cNvSpPr txBox="1"/>
      </xdr:nvSpPr>
      <xdr:spPr>
        <a:xfrm rot="240000">
          <a:off x="2124075" y="127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05" name="文本框 3"/>
        <xdr:cNvSpPr txBox="1"/>
      </xdr:nvSpPr>
      <xdr:spPr>
        <a:xfrm rot="240000">
          <a:off x="2124075" y="127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06" name="文本框 3"/>
        <xdr:cNvSpPr txBox="1"/>
      </xdr:nvSpPr>
      <xdr:spPr>
        <a:xfrm rot="240000">
          <a:off x="2124075" y="127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07" name="文本框 3"/>
        <xdr:cNvSpPr txBox="1"/>
      </xdr:nvSpPr>
      <xdr:spPr>
        <a:xfrm rot="240000">
          <a:off x="2124075" y="127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08" name="文本框 507"/>
        <xdr:cNvSpPr txBox="1"/>
      </xdr:nvSpPr>
      <xdr:spPr>
        <a:xfrm rot="240000">
          <a:off x="2124075" y="127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09" name="文本框 3"/>
        <xdr:cNvSpPr txBox="1"/>
      </xdr:nvSpPr>
      <xdr:spPr>
        <a:xfrm rot="240000">
          <a:off x="2124075" y="127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10" name="文本框 3"/>
        <xdr:cNvSpPr txBox="1"/>
      </xdr:nvSpPr>
      <xdr:spPr>
        <a:xfrm rot="240000">
          <a:off x="2124075" y="127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11" name="文本框 3"/>
        <xdr:cNvSpPr txBox="1"/>
      </xdr:nvSpPr>
      <xdr:spPr>
        <a:xfrm rot="240000">
          <a:off x="2124075" y="127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12" name="文本框 511"/>
        <xdr:cNvSpPr txBox="1"/>
      </xdr:nvSpPr>
      <xdr:spPr>
        <a:xfrm rot="240000">
          <a:off x="2124075" y="127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13" name="文本框 3"/>
        <xdr:cNvSpPr txBox="1"/>
      </xdr:nvSpPr>
      <xdr:spPr>
        <a:xfrm rot="240000">
          <a:off x="2124075" y="127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14" name="文本框 3"/>
        <xdr:cNvSpPr txBox="1"/>
      </xdr:nvSpPr>
      <xdr:spPr>
        <a:xfrm rot="240000">
          <a:off x="2124075" y="127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15" name="文本框 3"/>
        <xdr:cNvSpPr txBox="1"/>
      </xdr:nvSpPr>
      <xdr:spPr>
        <a:xfrm rot="240000">
          <a:off x="2124075" y="127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16" name="文本框 515"/>
        <xdr:cNvSpPr txBox="1"/>
      </xdr:nvSpPr>
      <xdr:spPr>
        <a:xfrm rot="240000">
          <a:off x="2124075" y="127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17" name="文本框 3"/>
        <xdr:cNvSpPr txBox="1"/>
      </xdr:nvSpPr>
      <xdr:spPr>
        <a:xfrm rot="240000">
          <a:off x="2124075" y="127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18" name="文本框 3"/>
        <xdr:cNvSpPr txBox="1"/>
      </xdr:nvSpPr>
      <xdr:spPr>
        <a:xfrm rot="240000">
          <a:off x="2124075" y="127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19" name="文本框 3"/>
        <xdr:cNvSpPr txBox="1"/>
      </xdr:nvSpPr>
      <xdr:spPr>
        <a:xfrm rot="240000">
          <a:off x="2124075" y="127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20" name="文本框 519"/>
        <xdr:cNvSpPr txBox="1"/>
      </xdr:nvSpPr>
      <xdr:spPr>
        <a:xfrm rot="240000">
          <a:off x="2124075" y="127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21" name="文本框 3"/>
        <xdr:cNvSpPr txBox="1"/>
      </xdr:nvSpPr>
      <xdr:spPr>
        <a:xfrm rot="240000">
          <a:off x="2124075" y="127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22" name="文本框 3"/>
        <xdr:cNvSpPr txBox="1"/>
      </xdr:nvSpPr>
      <xdr:spPr>
        <a:xfrm rot="240000">
          <a:off x="2124075" y="127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23" name="文本框 3"/>
        <xdr:cNvSpPr txBox="1"/>
      </xdr:nvSpPr>
      <xdr:spPr>
        <a:xfrm rot="240000">
          <a:off x="2124075" y="127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24" name="文本框 523"/>
        <xdr:cNvSpPr txBox="1"/>
      </xdr:nvSpPr>
      <xdr:spPr>
        <a:xfrm rot="240000">
          <a:off x="2124075" y="127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25" name="文本框 3"/>
        <xdr:cNvSpPr txBox="1"/>
      </xdr:nvSpPr>
      <xdr:spPr>
        <a:xfrm rot="240000">
          <a:off x="2124075" y="127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26" name="文本框 3"/>
        <xdr:cNvSpPr txBox="1"/>
      </xdr:nvSpPr>
      <xdr:spPr>
        <a:xfrm rot="240000">
          <a:off x="2124075" y="127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27" name="文本框 3"/>
        <xdr:cNvSpPr txBox="1"/>
      </xdr:nvSpPr>
      <xdr:spPr>
        <a:xfrm rot="240000">
          <a:off x="2124075" y="127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28" name="文本框 527"/>
        <xdr:cNvSpPr txBox="1"/>
      </xdr:nvSpPr>
      <xdr:spPr>
        <a:xfrm rot="240000">
          <a:off x="2124075" y="127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29" name="文本框 3"/>
        <xdr:cNvSpPr txBox="1"/>
      </xdr:nvSpPr>
      <xdr:spPr>
        <a:xfrm rot="240000">
          <a:off x="2124075" y="127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30" name="文本框 3"/>
        <xdr:cNvSpPr txBox="1"/>
      </xdr:nvSpPr>
      <xdr:spPr>
        <a:xfrm rot="240000">
          <a:off x="2124075" y="127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31" name="文本框 3"/>
        <xdr:cNvSpPr txBox="1"/>
      </xdr:nvSpPr>
      <xdr:spPr>
        <a:xfrm rot="240000">
          <a:off x="2124075" y="127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32" name="文本框 531"/>
        <xdr:cNvSpPr txBox="1"/>
      </xdr:nvSpPr>
      <xdr:spPr>
        <a:xfrm rot="240000">
          <a:off x="2124075" y="127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33" name="文本框 3"/>
        <xdr:cNvSpPr txBox="1"/>
      </xdr:nvSpPr>
      <xdr:spPr>
        <a:xfrm rot="240000">
          <a:off x="2124075" y="1270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34"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35"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36" name="文本框 535"/>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37"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38"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39"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40" name="文本框 539"/>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41"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42" name="文本框 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43" name="文本框 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44" name="文本框 54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45" name="文本框 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46" name="文本框 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47" name="文本框 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48" name="文本框 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49" name="文本框 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50" name="文本框 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51" name="文本框 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52" name="文本框 551"/>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53" name="文本框 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54" name="文本框 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55" name="文本框 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56" name="文本框 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57" name="文本框 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58" name="文本框 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59" name="文本框 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60" name="文本框 559"/>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61" name="文本框 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62" name="文本框 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63" name="文本框 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64" name="文本框 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65" name="文本框 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66" name="文本框 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67" name="文本框 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68" name="文本框 567"/>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69" name="文本框 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70" name="文本框 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71" name="文本框 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72" name="文本框 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73" name="文本框 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74" name="文本框 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75" name="文本框 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76" name="文本框 575"/>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77" name="文本框 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78" name="文本框 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79" name="文本框 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80" name="文本框 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81" name="文本框 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82" name="文本框 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83" name="文本框 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84" name="文本框 58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85" name="文本框 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86" name="文本框 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87" name="文本框 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88" name="文本框 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300490" cy="268605"/>
    <xdr:sp>
      <xdr:nvSpPr>
        <xdr:cNvPr id="589" name="文本框 3"/>
        <xdr:cNvSpPr txBox="1"/>
      </xdr:nvSpPr>
      <xdr:spPr>
        <a:xfrm rot="240000">
          <a:off x="61531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90"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91"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92" name="文本框 591"/>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93"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94"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95"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96" name="文本框 595"/>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97"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98"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599"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00" name="文本框 599"/>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01"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02"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03"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04" name="文本框 60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05"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06"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07"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08" name="文本框 607"/>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09"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10"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11"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12" name="文本框 611"/>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13"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14"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15"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16" name="文本框 615"/>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17"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18"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19"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20" name="文本框 619"/>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21"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22"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23"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24" name="文本框 62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25"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26"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27"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28" name="文本框 627"/>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29"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30"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31"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32" name="文本框 631"/>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33"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34"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35"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36" name="文本框 635"/>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0</xdr:row>
      <xdr:rowOff>0</xdr:rowOff>
    </xdr:from>
    <xdr:ext cx="300490" cy="268605"/>
    <xdr:sp>
      <xdr:nvSpPr>
        <xdr:cNvPr id="637" name="文本框 3"/>
        <xdr:cNvSpPr txBox="1"/>
      </xdr:nvSpPr>
      <xdr:spPr>
        <a:xfrm rot="240000">
          <a:off x="21240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150</xdr:row>
      <xdr:rowOff>0</xdr:rowOff>
    </xdr:from>
    <xdr:ext cx="300490" cy="268605"/>
    <xdr:sp>
      <xdr:nvSpPr>
        <xdr:cNvPr id="638" name="文本框 3"/>
        <xdr:cNvSpPr txBox="1"/>
      </xdr:nvSpPr>
      <xdr:spPr>
        <a:xfrm rot="240000">
          <a:off x="6153150" y="5415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150</xdr:row>
      <xdr:rowOff>0</xdr:rowOff>
    </xdr:from>
    <xdr:ext cx="300490" cy="268605"/>
    <xdr:sp>
      <xdr:nvSpPr>
        <xdr:cNvPr id="639" name="文本框 3"/>
        <xdr:cNvSpPr txBox="1"/>
      </xdr:nvSpPr>
      <xdr:spPr>
        <a:xfrm rot="240000">
          <a:off x="6153150" y="5415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150</xdr:row>
      <xdr:rowOff>0</xdr:rowOff>
    </xdr:from>
    <xdr:ext cx="300490" cy="268605"/>
    <xdr:sp>
      <xdr:nvSpPr>
        <xdr:cNvPr id="640" name="文本框 639"/>
        <xdr:cNvSpPr txBox="1"/>
      </xdr:nvSpPr>
      <xdr:spPr>
        <a:xfrm rot="240000">
          <a:off x="6153150" y="5415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150</xdr:row>
      <xdr:rowOff>0</xdr:rowOff>
    </xdr:from>
    <xdr:ext cx="300490" cy="268605"/>
    <xdr:sp>
      <xdr:nvSpPr>
        <xdr:cNvPr id="641" name="文本框 3"/>
        <xdr:cNvSpPr txBox="1"/>
      </xdr:nvSpPr>
      <xdr:spPr>
        <a:xfrm rot="240000">
          <a:off x="6153150" y="5415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150</xdr:row>
      <xdr:rowOff>0</xdr:rowOff>
    </xdr:from>
    <xdr:ext cx="300490" cy="268605"/>
    <xdr:sp>
      <xdr:nvSpPr>
        <xdr:cNvPr id="642" name="文本框 3"/>
        <xdr:cNvSpPr txBox="1"/>
      </xdr:nvSpPr>
      <xdr:spPr>
        <a:xfrm rot="240000">
          <a:off x="6153150" y="5415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150</xdr:row>
      <xdr:rowOff>0</xdr:rowOff>
    </xdr:from>
    <xdr:ext cx="300490" cy="268605"/>
    <xdr:sp>
      <xdr:nvSpPr>
        <xdr:cNvPr id="643" name="文本框 3"/>
        <xdr:cNvSpPr txBox="1"/>
      </xdr:nvSpPr>
      <xdr:spPr>
        <a:xfrm rot="240000">
          <a:off x="6153150" y="5415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150</xdr:row>
      <xdr:rowOff>0</xdr:rowOff>
    </xdr:from>
    <xdr:ext cx="300490" cy="268605"/>
    <xdr:sp>
      <xdr:nvSpPr>
        <xdr:cNvPr id="644" name="文本框 3"/>
        <xdr:cNvSpPr txBox="1"/>
      </xdr:nvSpPr>
      <xdr:spPr>
        <a:xfrm rot="240000">
          <a:off x="6153150" y="5415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150</xdr:row>
      <xdr:rowOff>0</xdr:rowOff>
    </xdr:from>
    <xdr:ext cx="300490" cy="268605"/>
    <xdr:sp>
      <xdr:nvSpPr>
        <xdr:cNvPr id="645" name="文本框 3"/>
        <xdr:cNvSpPr txBox="1"/>
      </xdr:nvSpPr>
      <xdr:spPr>
        <a:xfrm rot="240000">
          <a:off x="6153150" y="54152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149</xdr:row>
      <xdr:rowOff>0</xdr:rowOff>
    </xdr:from>
    <xdr:ext cx="300490" cy="268605"/>
    <xdr:sp>
      <xdr:nvSpPr>
        <xdr:cNvPr id="646" name="文本框 3"/>
        <xdr:cNvSpPr txBox="1"/>
      </xdr:nvSpPr>
      <xdr:spPr>
        <a:xfrm rot="240000">
          <a:off x="6153150" y="5379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149</xdr:row>
      <xdr:rowOff>0</xdr:rowOff>
    </xdr:from>
    <xdr:ext cx="300490" cy="268605"/>
    <xdr:sp>
      <xdr:nvSpPr>
        <xdr:cNvPr id="647" name="文本框 3"/>
        <xdr:cNvSpPr txBox="1"/>
      </xdr:nvSpPr>
      <xdr:spPr>
        <a:xfrm rot="240000">
          <a:off x="6153150" y="5379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149</xdr:row>
      <xdr:rowOff>0</xdr:rowOff>
    </xdr:from>
    <xdr:ext cx="300490" cy="268605"/>
    <xdr:sp>
      <xdr:nvSpPr>
        <xdr:cNvPr id="648" name="文本框 647"/>
        <xdr:cNvSpPr txBox="1"/>
      </xdr:nvSpPr>
      <xdr:spPr>
        <a:xfrm rot="240000">
          <a:off x="6153150" y="5379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149</xdr:row>
      <xdr:rowOff>0</xdr:rowOff>
    </xdr:from>
    <xdr:ext cx="300490" cy="268605"/>
    <xdr:sp>
      <xdr:nvSpPr>
        <xdr:cNvPr id="649" name="文本框 3"/>
        <xdr:cNvSpPr txBox="1"/>
      </xdr:nvSpPr>
      <xdr:spPr>
        <a:xfrm rot="240000">
          <a:off x="6153150" y="5379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149</xdr:row>
      <xdr:rowOff>0</xdr:rowOff>
    </xdr:from>
    <xdr:ext cx="300490" cy="268605"/>
    <xdr:sp>
      <xdr:nvSpPr>
        <xdr:cNvPr id="650" name="文本框 3"/>
        <xdr:cNvSpPr txBox="1"/>
      </xdr:nvSpPr>
      <xdr:spPr>
        <a:xfrm rot="240000">
          <a:off x="6153150" y="5379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149</xdr:row>
      <xdr:rowOff>0</xdr:rowOff>
    </xdr:from>
    <xdr:ext cx="300490" cy="268605"/>
    <xdr:sp>
      <xdr:nvSpPr>
        <xdr:cNvPr id="651" name="文本框 3"/>
        <xdr:cNvSpPr txBox="1"/>
      </xdr:nvSpPr>
      <xdr:spPr>
        <a:xfrm rot="240000">
          <a:off x="6153150" y="5379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149</xdr:row>
      <xdr:rowOff>0</xdr:rowOff>
    </xdr:from>
    <xdr:ext cx="300490" cy="268605"/>
    <xdr:sp>
      <xdr:nvSpPr>
        <xdr:cNvPr id="652" name="文本框 3"/>
        <xdr:cNvSpPr txBox="1"/>
      </xdr:nvSpPr>
      <xdr:spPr>
        <a:xfrm rot="240000">
          <a:off x="6153150" y="5379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149</xdr:row>
      <xdr:rowOff>0</xdr:rowOff>
    </xdr:from>
    <xdr:ext cx="300490" cy="268605"/>
    <xdr:sp>
      <xdr:nvSpPr>
        <xdr:cNvPr id="653" name="文本框 3"/>
        <xdr:cNvSpPr txBox="1"/>
      </xdr:nvSpPr>
      <xdr:spPr>
        <a:xfrm rot="240000">
          <a:off x="6153150" y="5379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149</xdr:row>
      <xdr:rowOff>0</xdr:rowOff>
    </xdr:from>
    <xdr:ext cx="300490" cy="268605"/>
    <xdr:sp>
      <xdr:nvSpPr>
        <xdr:cNvPr id="654" name="文本框 3"/>
        <xdr:cNvSpPr txBox="1"/>
      </xdr:nvSpPr>
      <xdr:spPr>
        <a:xfrm rot="240000">
          <a:off x="6153150" y="5379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149</xdr:row>
      <xdr:rowOff>0</xdr:rowOff>
    </xdr:from>
    <xdr:ext cx="300490" cy="268605"/>
    <xdr:sp>
      <xdr:nvSpPr>
        <xdr:cNvPr id="655" name="文本框 3"/>
        <xdr:cNvSpPr txBox="1"/>
      </xdr:nvSpPr>
      <xdr:spPr>
        <a:xfrm rot="240000">
          <a:off x="6153150" y="5379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149</xdr:row>
      <xdr:rowOff>0</xdr:rowOff>
    </xdr:from>
    <xdr:ext cx="300490" cy="268605"/>
    <xdr:sp>
      <xdr:nvSpPr>
        <xdr:cNvPr id="656" name="文本框 655"/>
        <xdr:cNvSpPr txBox="1"/>
      </xdr:nvSpPr>
      <xdr:spPr>
        <a:xfrm rot="240000">
          <a:off x="6153150" y="5379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149</xdr:row>
      <xdr:rowOff>0</xdr:rowOff>
    </xdr:from>
    <xdr:ext cx="300490" cy="268605"/>
    <xdr:sp>
      <xdr:nvSpPr>
        <xdr:cNvPr id="657" name="文本框 3"/>
        <xdr:cNvSpPr txBox="1"/>
      </xdr:nvSpPr>
      <xdr:spPr>
        <a:xfrm rot="240000">
          <a:off x="6153150" y="5379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149</xdr:row>
      <xdr:rowOff>0</xdr:rowOff>
    </xdr:from>
    <xdr:ext cx="300490" cy="268605"/>
    <xdr:sp>
      <xdr:nvSpPr>
        <xdr:cNvPr id="658" name="文本框 3"/>
        <xdr:cNvSpPr txBox="1"/>
      </xdr:nvSpPr>
      <xdr:spPr>
        <a:xfrm rot="240000">
          <a:off x="6153150" y="5379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149</xdr:row>
      <xdr:rowOff>0</xdr:rowOff>
    </xdr:from>
    <xdr:ext cx="300490" cy="268605"/>
    <xdr:sp>
      <xdr:nvSpPr>
        <xdr:cNvPr id="659" name="文本框 3"/>
        <xdr:cNvSpPr txBox="1"/>
      </xdr:nvSpPr>
      <xdr:spPr>
        <a:xfrm rot="240000">
          <a:off x="6153150" y="5379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149</xdr:row>
      <xdr:rowOff>0</xdr:rowOff>
    </xdr:from>
    <xdr:ext cx="300490" cy="268605"/>
    <xdr:sp>
      <xdr:nvSpPr>
        <xdr:cNvPr id="660" name="文本框 3"/>
        <xdr:cNvSpPr txBox="1"/>
      </xdr:nvSpPr>
      <xdr:spPr>
        <a:xfrm rot="240000">
          <a:off x="6153150" y="5379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149</xdr:row>
      <xdr:rowOff>0</xdr:rowOff>
    </xdr:from>
    <xdr:ext cx="300490" cy="268605"/>
    <xdr:sp>
      <xdr:nvSpPr>
        <xdr:cNvPr id="661" name="文本框 3"/>
        <xdr:cNvSpPr txBox="1"/>
      </xdr:nvSpPr>
      <xdr:spPr>
        <a:xfrm rot="240000">
          <a:off x="6153150" y="5379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149</xdr:row>
      <xdr:rowOff>0</xdr:rowOff>
    </xdr:from>
    <xdr:ext cx="300490" cy="268605"/>
    <xdr:sp>
      <xdr:nvSpPr>
        <xdr:cNvPr id="662" name="文本框 3"/>
        <xdr:cNvSpPr txBox="1"/>
      </xdr:nvSpPr>
      <xdr:spPr>
        <a:xfrm rot="240000">
          <a:off x="6153150" y="5379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149</xdr:row>
      <xdr:rowOff>0</xdr:rowOff>
    </xdr:from>
    <xdr:ext cx="300490" cy="268605"/>
    <xdr:sp>
      <xdr:nvSpPr>
        <xdr:cNvPr id="663" name="文本框 3"/>
        <xdr:cNvSpPr txBox="1"/>
      </xdr:nvSpPr>
      <xdr:spPr>
        <a:xfrm rot="240000">
          <a:off x="6153150" y="5379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149</xdr:row>
      <xdr:rowOff>0</xdr:rowOff>
    </xdr:from>
    <xdr:ext cx="300490" cy="268605"/>
    <xdr:sp>
      <xdr:nvSpPr>
        <xdr:cNvPr id="664" name="文本框 663"/>
        <xdr:cNvSpPr txBox="1"/>
      </xdr:nvSpPr>
      <xdr:spPr>
        <a:xfrm rot="240000">
          <a:off x="6153150" y="5379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149</xdr:row>
      <xdr:rowOff>0</xdr:rowOff>
    </xdr:from>
    <xdr:ext cx="300490" cy="268605"/>
    <xdr:sp>
      <xdr:nvSpPr>
        <xdr:cNvPr id="665" name="文本框 3"/>
        <xdr:cNvSpPr txBox="1"/>
      </xdr:nvSpPr>
      <xdr:spPr>
        <a:xfrm rot="240000">
          <a:off x="6153150" y="5379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149</xdr:row>
      <xdr:rowOff>0</xdr:rowOff>
    </xdr:from>
    <xdr:ext cx="300490" cy="268605"/>
    <xdr:sp>
      <xdr:nvSpPr>
        <xdr:cNvPr id="666" name="文本框 3"/>
        <xdr:cNvSpPr txBox="1"/>
      </xdr:nvSpPr>
      <xdr:spPr>
        <a:xfrm rot="240000">
          <a:off x="6153150" y="5379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149</xdr:row>
      <xdr:rowOff>0</xdr:rowOff>
    </xdr:from>
    <xdr:ext cx="300490" cy="268605"/>
    <xdr:sp>
      <xdr:nvSpPr>
        <xdr:cNvPr id="667" name="文本框 3"/>
        <xdr:cNvSpPr txBox="1"/>
      </xdr:nvSpPr>
      <xdr:spPr>
        <a:xfrm rot="240000">
          <a:off x="6153150" y="5379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149</xdr:row>
      <xdr:rowOff>0</xdr:rowOff>
    </xdr:from>
    <xdr:ext cx="300490" cy="268605"/>
    <xdr:sp>
      <xdr:nvSpPr>
        <xdr:cNvPr id="668" name="文本框 3"/>
        <xdr:cNvSpPr txBox="1"/>
      </xdr:nvSpPr>
      <xdr:spPr>
        <a:xfrm rot="240000">
          <a:off x="6153150" y="5379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149</xdr:row>
      <xdr:rowOff>0</xdr:rowOff>
    </xdr:from>
    <xdr:ext cx="300490" cy="268605"/>
    <xdr:sp>
      <xdr:nvSpPr>
        <xdr:cNvPr id="669" name="文本框 3"/>
        <xdr:cNvSpPr txBox="1"/>
      </xdr:nvSpPr>
      <xdr:spPr>
        <a:xfrm rot="240000">
          <a:off x="6153150" y="5379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149</xdr:row>
      <xdr:rowOff>0</xdr:rowOff>
    </xdr:from>
    <xdr:ext cx="300490" cy="268605"/>
    <xdr:sp>
      <xdr:nvSpPr>
        <xdr:cNvPr id="670" name="文本框 3"/>
        <xdr:cNvSpPr txBox="1"/>
      </xdr:nvSpPr>
      <xdr:spPr>
        <a:xfrm rot="240000">
          <a:off x="6153150" y="5379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149</xdr:row>
      <xdr:rowOff>0</xdr:rowOff>
    </xdr:from>
    <xdr:ext cx="300490" cy="268605"/>
    <xdr:sp>
      <xdr:nvSpPr>
        <xdr:cNvPr id="671" name="文本框 3"/>
        <xdr:cNvSpPr txBox="1"/>
      </xdr:nvSpPr>
      <xdr:spPr>
        <a:xfrm rot="240000">
          <a:off x="6153150" y="5379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149</xdr:row>
      <xdr:rowOff>0</xdr:rowOff>
    </xdr:from>
    <xdr:ext cx="300490" cy="268605"/>
    <xdr:sp>
      <xdr:nvSpPr>
        <xdr:cNvPr id="672" name="文本框 671"/>
        <xdr:cNvSpPr txBox="1"/>
      </xdr:nvSpPr>
      <xdr:spPr>
        <a:xfrm rot="240000">
          <a:off x="6153150" y="5379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149</xdr:row>
      <xdr:rowOff>0</xdr:rowOff>
    </xdr:from>
    <xdr:ext cx="300490" cy="268605"/>
    <xdr:sp>
      <xdr:nvSpPr>
        <xdr:cNvPr id="673" name="文本框 3"/>
        <xdr:cNvSpPr txBox="1"/>
      </xdr:nvSpPr>
      <xdr:spPr>
        <a:xfrm rot="240000">
          <a:off x="6153150" y="5379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149</xdr:row>
      <xdr:rowOff>0</xdr:rowOff>
    </xdr:from>
    <xdr:ext cx="300490" cy="268605"/>
    <xdr:sp>
      <xdr:nvSpPr>
        <xdr:cNvPr id="674" name="文本框 3"/>
        <xdr:cNvSpPr txBox="1"/>
      </xdr:nvSpPr>
      <xdr:spPr>
        <a:xfrm rot="240000">
          <a:off x="6153150" y="5379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149</xdr:row>
      <xdr:rowOff>0</xdr:rowOff>
    </xdr:from>
    <xdr:ext cx="300490" cy="268605"/>
    <xdr:sp>
      <xdr:nvSpPr>
        <xdr:cNvPr id="675" name="文本框 3"/>
        <xdr:cNvSpPr txBox="1"/>
      </xdr:nvSpPr>
      <xdr:spPr>
        <a:xfrm rot="240000">
          <a:off x="6153150" y="5379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149</xdr:row>
      <xdr:rowOff>0</xdr:rowOff>
    </xdr:from>
    <xdr:ext cx="300490" cy="268605"/>
    <xdr:sp>
      <xdr:nvSpPr>
        <xdr:cNvPr id="676" name="文本框 3"/>
        <xdr:cNvSpPr txBox="1"/>
      </xdr:nvSpPr>
      <xdr:spPr>
        <a:xfrm rot="240000">
          <a:off x="6153150" y="5379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149</xdr:row>
      <xdr:rowOff>0</xdr:rowOff>
    </xdr:from>
    <xdr:ext cx="300490" cy="268605"/>
    <xdr:sp>
      <xdr:nvSpPr>
        <xdr:cNvPr id="677" name="文本框 3"/>
        <xdr:cNvSpPr txBox="1"/>
      </xdr:nvSpPr>
      <xdr:spPr>
        <a:xfrm rot="240000">
          <a:off x="6153150" y="5379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149</xdr:row>
      <xdr:rowOff>0</xdr:rowOff>
    </xdr:from>
    <xdr:ext cx="300490" cy="268605"/>
    <xdr:sp>
      <xdr:nvSpPr>
        <xdr:cNvPr id="678" name="文本框 3"/>
        <xdr:cNvSpPr txBox="1"/>
      </xdr:nvSpPr>
      <xdr:spPr>
        <a:xfrm rot="240000">
          <a:off x="6153150" y="5379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149</xdr:row>
      <xdr:rowOff>0</xdr:rowOff>
    </xdr:from>
    <xdr:ext cx="300490" cy="268605"/>
    <xdr:sp>
      <xdr:nvSpPr>
        <xdr:cNvPr id="679" name="文本框 3"/>
        <xdr:cNvSpPr txBox="1"/>
      </xdr:nvSpPr>
      <xdr:spPr>
        <a:xfrm rot="240000">
          <a:off x="6153150" y="5379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149</xdr:row>
      <xdr:rowOff>0</xdr:rowOff>
    </xdr:from>
    <xdr:ext cx="300490" cy="268605"/>
    <xdr:sp>
      <xdr:nvSpPr>
        <xdr:cNvPr id="680" name="文本框 679"/>
        <xdr:cNvSpPr txBox="1"/>
      </xdr:nvSpPr>
      <xdr:spPr>
        <a:xfrm rot="240000">
          <a:off x="6153150" y="5379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149</xdr:row>
      <xdr:rowOff>0</xdr:rowOff>
    </xdr:from>
    <xdr:ext cx="300490" cy="268605"/>
    <xdr:sp>
      <xdr:nvSpPr>
        <xdr:cNvPr id="681" name="文本框 3"/>
        <xdr:cNvSpPr txBox="1"/>
      </xdr:nvSpPr>
      <xdr:spPr>
        <a:xfrm rot="240000">
          <a:off x="6153150" y="5379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149</xdr:row>
      <xdr:rowOff>0</xdr:rowOff>
    </xdr:from>
    <xdr:ext cx="300490" cy="268605"/>
    <xdr:sp>
      <xdr:nvSpPr>
        <xdr:cNvPr id="682" name="文本框 3"/>
        <xdr:cNvSpPr txBox="1"/>
      </xdr:nvSpPr>
      <xdr:spPr>
        <a:xfrm rot="240000">
          <a:off x="6153150" y="5379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149</xdr:row>
      <xdr:rowOff>0</xdr:rowOff>
    </xdr:from>
    <xdr:ext cx="300490" cy="268605"/>
    <xdr:sp>
      <xdr:nvSpPr>
        <xdr:cNvPr id="683" name="文本框 3"/>
        <xdr:cNvSpPr txBox="1"/>
      </xdr:nvSpPr>
      <xdr:spPr>
        <a:xfrm rot="240000">
          <a:off x="6153150" y="5379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149</xdr:row>
      <xdr:rowOff>0</xdr:rowOff>
    </xdr:from>
    <xdr:ext cx="300490" cy="268605"/>
    <xdr:sp>
      <xdr:nvSpPr>
        <xdr:cNvPr id="684" name="文本框 3"/>
        <xdr:cNvSpPr txBox="1"/>
      </xdr:nvSpPr>
      <xdr:spPr>
        <a:xfrm rot="240000">
          <a:off x="6153150" y="5379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149</xdr:row>
      <xdr:rowOff>0</xdr:rowOff>
    </xdr:from>
    <xdr:ext cx="300490" cy="268605"/>
    <xdr:sp>
      <xdr:nvSpPr>
        <xdr:cNvPr id="685" name="文本框 3"/>
        <xdr:cNvSpPr txBox="1"/>
      </xdr:nvSpPr>
      <xdr:spPr>
        <a:xfrm rot="240000">
          <a:off x="6153150" y="5379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686" name="文本框 3"/>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687" name="文本框 3"/>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688" name="文本框 687"/>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689" name="文本框 3"/>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229</xdr:row>
      <xdr:rowOff>0</xdr:rowOff>
    </xdr:from>
    <xdr:ext cx="300490" cy="268605"/>
    <xdr:sp>
      <xdr:nvSpPr>
        <xdr:cNvPr id="690" name="文本框 3"/>
        <xdr:cNvSpPr txBox="1"/>
      </xdr:nvSpPr>
      <xdr:spPr>
        <a:xfrm rot="240000">
          <a:off x="5257800"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229</xdr:row>
      <xdr:rowOff>0</xdr:rowOff>
    </xdr:from>
    <xdr:ext cx="300490" cy="268605"/>
    <xdr:sp>
      <xdr:nvSpPr>
        <xdr:cNvPr id="691" name="文本框 3"/>
        <xdr:cNvSpPr txBox="1"/>
      </xdr:nvSpPr>
      <xdr:spPr>
        <a:xfrm rot="240000">
          <a:off x="5257800"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229</xdr:row>
      <xdr:rowOff>0</xdr:rowOff>
    </xdr:from>
    <xdr:ext cx="300490" cy="268605"/>
    <xdr:sp>
      <xdr:nvSpPr>
        <xdr:cNvPr id="692" name="文本框 691"/>
        <xdr:cNvSpPr txBox="1"/>
      </xdr:nvSpPr>
      <xdr:spPr>
        <a:xfrm rot="240000">
          <a:off x="5257800"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229</xdr:row>
      <xdr:rowOff>0</xdr:rowOff>
    </xdr:from>
    <xdr:ext cx="300490" cy="268605"/>
    <xdr:sp>
      <xdr:nvSpPr>
        <xdr:cNvPr id="693" name="文本框 3"/>
        <xdr:cNvSpPr txBox="1"/>
      </xdr:nvSpPr>
      <xdr:spPr>
        <a:xfrm rot="240000">
          <a:off x="5257800"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229</xdr:row>
      <xdr:rowOff>0</xdr:rowOff>
    </xdr:from>
    <xdr:ext cx="300490" cy="268605"/>
    <xdr:sp>
      <xdr:nvSpPr>
        <xdr:cNvPr id="694" name="文本框 3"/>
        <xdr:cNvSpPr txBox="1"/>
      </xdr:nvSpPr>
      <xdr:spPr>
        <a:xfrm rot="240000">
          <a:off x="5257800"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229</xdr:row>
      <xdr:rowOff>0</xdr:rowOff>
    </xdr:from>
    <xdr:ext cx="300490" cy="268605"/>
    <xdr:sp>
      <xdr:nvSpPr>
        <xdr:cNvPr id="695" name="文本框 3"/>
        <xdr:cNvSpPr txBox="1"/>
      </xdr:nvSpPr>
      <xdr:spPr>
        <a:xfrm rot="240000">
          <a:off x="5257800"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229</xdr:row>
      <xdr:rowOff>0</xdr:rowOff>
    </xdr:from>
    <xdr:ext cx="300490" cy="268605"/>
    <xdr:sp>
      <xdr:nvSpPr>
        <xdr:cNvPr id="696" name="文本框 3"/>
        <xdr:cNvSpPr txBox="1"/>
      </xdr:nvSpPr>
      <xdr:spPr>
        <a:xfrm rot="240000">
          <a:off x="5257800"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229</xdr:row>
      <xdr:rowOff>0</xdr:rowOff>
    </xdr:from>
    <xdr:ext cx="300490" cy="268605"/>
    <xdr:sp>
      <xdr:nvSpPr>
        <xdr:cNvPr id="697" name="文本框 3"/>
        <xdr:cNvSpPr txBox="1"/>
      </xdr:nvSpPr>
      <xdr:spPr>
        <a:xfrm rot="240000">
          <a:off x="5257800"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698" name="文本框 3"/>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699" name="文本框 3"/>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00" name="文本框 699"/>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01" name="文本框 3"/>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02" name="文本框 3"/>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03" name="文本框 3"/>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04" name="文本框 703"/>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05" name="文本框 3"/>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06" name="文本框 3"/>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07" name="文本框 3"/>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08" name="文本框 707"/>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09" name="文本框 3"/>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10" name="文本框 3"/>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11" name="文本框 3"/>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12" name="文本框 711"/>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13" name="文本框 3"/>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14" name="文本框 3"/>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15" name="文本框 3"/>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16" name="文本框 715"/>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17" name="文本框 3"/>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18" name="文本框 3"/>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19" name="文本框 3"/>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20" name="文本框 719"/>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21" name="文本框 3"/>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22" name="文本框 3"/>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23" name="文本框 3"/>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24" name="文本框 723"/>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25" name="文本框 3"/>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26" name="文本框 3"/>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27" name="文本框 3"/>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28" name="文本框 727"/>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29" name="文本框 3"/>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30" name="文本框 3"/>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31" name="文本框 3"/>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32" name="文本框 731"/>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33" name="文本框 3"/>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34" name="文本框 3"/>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35" name="文本框 3"/>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36" name="文本框 735"/>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37" name="文本框 3"/>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38" name="文本框 3"/>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39" name="文本框 3"/>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40" name="文本框 739"/>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41" name="文本框 3"/>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42" name="文本框 3"/>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43" name="文本框 3"/>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44" name="文本框 743"/>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229</xdr:row>
      <xdr:rowOff>0</xdr:rowOff>
    </xdr:from>
    <xdr:ext cx="300490" cy="268605"/>
    <xdr:sp>
      <xdr:nvSpPr>
        <xdr:cNvPr id="745" name="文本框 3"/>
        <xdr:cNvSpPr txBox="1"/>
      </xdr:nvSpPr>
      <xdr:spPr>
        <a:xfrm rot="240000">
          <a:off x="2124075" y="819150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746" name="文本框 3"/>
        <xdr:cNvSpPr txBox="1"/>
      </xdr:nvSpPr>
      <xdr:spPr>
        <a:xfrm rot="240000">
          <a:off x="2124075" y="59486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747" name="文本框 3"/>
        <xdr:cNvSpPr txBox="1"/>
      </xdr:nvSpPr>
      <xdr:spPr>
        <a:xfrm rot="240000">
          <a:off x="2124075" y="59486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748" name="文本框 747"/>
        <xdr:cNvSpPr txBox="1"/>
      </xdr:nvSpPr>
      <xdr:spPr>
        <a:xfrm rot="240000">
          <a:off x="2124075" y="59486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749" name="文本框 3"/>
        <xdr:cNvSpPr txBox="1"/>
      </xdr:nvSpPr>
      <xdr:spPr>
        <a:xfrm rot="240000">
          <a:off x="2124075" y="59486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750" name="文本框 3"/>
        <xdr:cNvSpPr txBox="1"/>
      </xdr:nvSpPr>
      <xdr:spPr>
        <a:xfrm rot="240000">
          <a:off x="2124075" y="59486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751" name="文本框 3"/>
        <xdr:cNvSpPr txBox="1"/>
      </xdr:nvSpPr>
      <xdr:spPr>
        <a:xfrm rot="240000">
          <a:off x="2124075" y="59486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752" name="文本框 751"/>
        <xdr:cNvSpPr txBox="1"/>
      </xdr:nvSpPr>
      <xdr:spPr>
        <a:xfrm rot="240000">
          <a:off x="2124075" y="59486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753" name="文本框 3"/>
        <xdr:cNvSpPr txBox="1"/>
      </xdr:nvSpPr>
      <xdr:spPr>
        <a:xfrm rot="240000">
          <a:off x="2124075" y="59486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754" name="文本框 3"/>
        <xdr:cNvSpPr txBox="1"/>
      </xdr:nvSpPr>
      <xdr:spPr>
        <a:xfrm rot="240000">
          <a:off x="2124075" y="59486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755" name="文本框 3"/>
        <xdr:cNvSpPr txBox="1"/>
      </xdr:nvSpPr>
      <xdr:spPr>
        <a:xfrm rot="240000">
          <a:off x="2124075" y="59486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756" name="文本框 755"/>
        <xdr:cNvSpPr txBox="1"/>
      </xdr:nvSpPr>
      <xdr:spPr>
        <a:xfrm rot="240000">
          <a:off x="2124075" y="59486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757" name="文本框 3"/>
        <xdr:cNvSpPr txBox="1"/>
      </xdr:nvSpPr>
      <xdr:spPr>
        <a:xfrm rot="240000">
          <a:off x="2124075" y="59486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758" name="文本框 3"/>
        <xdr:cNvSpPr txBox="1"/>
      </xdr:nvSpPr>
      <xdr:spPr>
        <a:xfrm rot="240000">
          <a:off x="2124075" y="59486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759" name="文本框 3"/>
        <xdr:cNvSpPr txBox="1"/>
      </xdr:nvSpPr>
      <xdr:spPr>
        <a:xfrm rot="240000">
          <a:off x="2124075" y="59486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760" name="文本框 759"/>
        <xdr:cNvSpPr txBox="1"/>
      </xdr:nvSpPr>
      <xdr:spPr>
        <a:xfrm rot="240000">
          <a:off x="2124075" y="59486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761" name="文本框 3"/>
        <xdr:cNvSpPr txBox="1"/>
      </xdr:nvSpPr>
      <xdr:spPr>
        <a:xfrm rot="240000">
          <a:off x="2124075" y="59486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762" name="文本框 3"/>
        <xdr:cNvSpPr txBox="1"/>
      </xdr:nvSpPr>
      <xdr:spPr>
        <a:xfrm rot="240000">
          <a:off x="2124075" y="59486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763" name="文本框 3"/>
        <xdr:cNvSpPr txBox="1"/>
      </xdr:nvSpPr>
      <xdr:spPr>
        <a:xfrm rot="240000">
          <a:off x="2124075" y="59486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764" name="文本框 763"/>
        <xdr:cNvSpPr txBox="1"/>
      </xdr:nvSpPr>
      <xdr:spPr>
        <a:xfrm rot="240000">
          <a:off x="2124075" y="59486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765" name="文本框 3"/>
        <xdr:cNvSpPr txBox="1"/>
      </xdr:nvSpPr>
      <xdr:spPr>
        <a:xfrm rot="240000">
          <a:off x="2124075" y="59486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766" name="文本框 3"/>
        <xdr:cNvSpPr txBox="1"/>
      </xdr:nvSpPr>
      <xdr:spPr>
        <a:xfrm rot="240000">
          <a:off x="2124075" y="59486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767" name="文本框 3"/>
        <xdr:cNvSpPr txBox="1"/>
      </xdr:nvSpPr>
      <xdr:spPr>
        <a:xfrm rot="240000">
          <a:off x="2124075" y="59486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768" name="文本框 767"/>
        <xdr:cNvSpPr txBox="1"/>
      </xdr:nvSpPr>
      <xdr:spPr>
        <a:xfrm rot="240000">
          <a:off x="2124075" y="59486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769" name="文本框 3"/>
        <xdr:cNvSpPr txBox="1"/>
      </xdr:nvSpPr>
      <xdr:spPr>
        <a:xfrm rot="240000">
          <a:off x="2124075" y="59486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770" name="文本框 3"/>
        <xdr:cNvSpPr txBox="1"/>
      </xdr:nvSpPr>
      <xdr:spPr>
        <a:xfrm rot="240000">
          <a:off x="2124075" y="59486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771" name="文本框 3"/>
        <xdr:cNvSpPr txBox="1"/>
      </xdr:nvSpPr>
      <xdr:spPr>
        <a:xfrm rot="240000">
          <a:off x="2124075" y="59486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772" name="文本框 771"/>
        <xdr:cNvSpPr txBox="1"/>
      </xdr:nvSpPr>
      <xdr:spPr>
        <a:xfrm rot="240000">
          <a:off x="2124075" y="59486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773" name="文本框 3"/>
        <xdr:cNvSpPr txBox="1"/>
      </xdr:nvSpPr>
      <xdr:spPr>
        <a:xfrm rot="240000">
          <a:off x="2124075" y="59486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774" name="文本框 3"/>
        <xdr:cNvSpPr txBox="1"/>
      </xdr:nvSpPr>
      <xdr:spPr>
        <a:xfrm rot="240000">
          <a:off x="2124075" y="59486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775" name="文本框 3"/>
        <xdr:cNvSpPr txBox="1"/>
      </xdr:nvSpPr>
      <xdr:spPr>
        <a:xfrm rot="240000">
          <a:off x="2124075" y="59486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776" name="文本框 775"/>
        <xdr:cNvSpPr txBox="1"/>
      </xdr:nvSpPr>
      <xdr:spPr>
        <a:xfrm rot="240000">
          <a:off x="2124075" y="59486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777" name="文本框 3"/>
        <xdr:cNvSpPr txBox="1"/>
      </xdr:nvSpPr>
      <xdr:spPr>
        <a:xfrm rot="240000">
          <a:off x="2124075" y="59486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778" name="文本框 3"/>
        <xdr:cNvSpPr txBox="1"/>
      </xdr:nvSpPr>
      <xdr:spPr>
        <a:xfrm rot="240000">
          <a:off x="2124075" y="59486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779" name="文本框 3"/>
        <xdr:cNvSpPr txBox="1"/>
      </xdr:nvSpPr>
      <xdr:spPr>
        <a:xfrm rot="240000">
          <a:off x="2124075" y="59486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780" name="文本框 779"/>
        <xdr:cNvSpPr txBox="1"/>
      </xdr:nvSpPr>
      <xdr:spPr>
        <a:xfrm rot="240000">
          <a:off x="2124075" y="59486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165</xdr:row>
      <xdr:rowOff>0</xdr:rowOff>
    </xdr:from>
    <xdr:ext cx="300490" cy="268605"/>
    <xdr:sp>
      <xdr:nvSpPr>
        <xdr:cNvPr id="781" name="文本框 3"/>
        <xdr:cNvSpPr txBox="1"/>
      </xdr:nvSpPr>
      <xdr:spPr>
        <a:xfrm rot="240000">
          <a:off x="2124075" y="594868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782" name="文本框 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783" name="文本框 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784" name="文本框 78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785" name="文本框 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786" name="文本框 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787" name="文本框 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788" name="文本框 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789" name="文本框 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790" name="文本框 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791" name="文本框 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792" name="文本框 791"/>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793" name="文本框 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794" name="文本框 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795" name="文本框 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796" name="文本框 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797" name="文本框 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798" name="文本框 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799" name="文本框 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800" name="文本框 799"/>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801" name="文本框 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802" name="文本框 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803" name="文本框 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804" name="文本框 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805" name="文本框 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806" name="文本框 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807" name="文本框 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808" name="文本框 807"/>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809" name="文本框 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810" name="文本框 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811" name="文本框 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812" name="文本框 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813" name="文本框 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814" name="文本框 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815" name="文本框 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816" name="文本框 815"/>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817" name="文本框 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818" name="文本框 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819" name="文本框 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820" name="文本框 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821" name="文本框 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822" name="文本框 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823" name="文本框 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824" name="文本框 82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825" name="文本框 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826" name="文本框 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827" name="文本框 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828" name="文本框 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167</xdr:row>
      <xdr:rowOff>0</xdr:rowOff>
    </xdr:from>
    <xdr:ext cx="300490" cy="268605"/>
    <xdr:sp>
      <xdr:nvSpPr>
        <xdr:cNvPr id="829" name="文本框 3"/>
        <xdr:cNvSpPr txBox="1"/>
      </xdr:nvSpPr>
      <xdr:spPr>
        <a:xfrm rot="240000">
          <a:off x="615315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30" name="文本框 3"/>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31" name="文本框 3"/>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32" name="文本框 831"/>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33" name="文本框 3"/>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167</xdr:row>
      <xdr:rowOff>0</xdr:rowOff>
    </xdr:from>
    <xdr:ext cx="300490" cy="268605"/>
    <xdr:sp>
      <xdr:nvSpPr>
        <xdr:cNvPr id="834" name="文本框 3"/>
        <xdr:cNvSpPr txBox="1"/>
      </xdr:nvSpPr>
      <xdr:spPr>
        <a:xfrm rot="240000">
          <a:off x="525780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167</xdr:row>
      <xdr:rowOff>0</xdr:rowOff>
    </xdr:from>
    <xdr:ext cx="300490" cy="268605"/>
    <xdr:sp>
      <xdr:nvSpPr>
        <xdr:cNvPr id="835" name="文本框 3"/>
        <xdr:cNvSpPr txBox="1"/>
      </xdr:nvSpPr>
      <xdr:spPr>
        <a:xfrm rot="240000">
          <a:off x="525780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167</xdr:row>
      <xdr:rowOff>0</xdr:rowOff>
    </xdr:from>
    <xdr:ext cx="300490" cy="268605"/>
    <xdr:sp>
      <xdr:nvSpPr>
        <xdr:cNvPr id="836" name="文本框 835"/>
        <xdr:cNvSpPr txBox="1"/>
      </xdr:nvSpPr>
      <xdr:spPr>
        <a:xfrm rot="240000">
          <a:off x="525780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167</xdr:row>
      <xdr:rowOff>0</xdr:rowOff>
    </xdr:from>
    <xdr:ext cx="300490" cy="268605"/>
    <xdr:sp>
      <xdr:nvSpPr>
        <xdr:cNvPr id="837" name="文本框 3"/>
        <xdr:cNvSpPr txBox="1"/>
      </xdr:nvSpPr>
      <xdr:spPr>
        <a:xfrm rot="240000">
          <a:off x="525780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167</xdr:row>
      <xdr:rowOff>0</xdr:rowOff>
    </xdr:from>
    <xdr:ext cx="300490" cy="268605"/>
    <xdr:sp>
      <xdr:nvSpPr>
        <xdr:cNvPr id="838" name="文本框 3"/>
        <xdr:cNvSpPr txBox="1"/>
      </xdr:nvSpPr>
      <xdr:spPr>
        <a:xfrm rot="240000">
          <a:off x="525780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167</xdr:row>
      <xdr:rowOff>0</xdr:rowOff>
    </xdr:from>
    <xdr:ext cx="300490" cy="268605"/>
    <xdr:sp>
      <xdr:nvSpPr>
        <xdr:cNvPr id="839" name="文本框 3"/>
        <xdr:cNvSpPr txBox="1"/>
      </xdr:nvSpPr>
      <xdr:spPr>
        <a:xfrm rot="240000">
          <a:off x="525780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167</xdr:row>
      <xdr:rowOff>0</xdr:rowOff>
    </xdr:from>
    <xdr:ext cx="300490" cy="268605"/>
    <xdr:sp>
      <xdr:nvSpPr>
        <xdr:cNvPr id="840" name="文本框 3"/>
        <xdr:cNvSpPr txBox="1"/>
      </xdr:nvSpPr>
      <xdr:spPr>
        <a:xfrm rot="240000">
          <a:off x="525780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167</xdr:row>
      <xdr:rowOff>0</xdr:rowOff>
    </xdr:from>
    <xdr:ext cx="300490" cy="268605"/>
    <xdr:sp>
      <xdr:nvSpPr>
        <xdr:cNvPr id="841" name="文本框 3"/>
        <xdr:cNvSpPr txBox="1"/>
      </xdr:nvSpPr>
      <xdr:spPr>
        <a:xfrm rot="240000">
          <a:off x="5257800"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42" name="文本框 3"/>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43" name="文本框 3"/>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44" name="文本框 843"/>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45" name="文本框 3"/>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46" name="文本框 3"/>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47" name="文本框 3"/>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48" name="文本框 847"/>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49" name="文本框 3"/>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50" name="文本框 3"/>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51" name="文本框 3"/>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52" name="文本框 851"/>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53" name="文本框 3"/>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54" name="文本框 3"/>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55" name="文本框 3"/>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56" name="文本框 855"/>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57" name="文本框 3"/>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58" name="文本框 3"/>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59" name="文本框 3"/>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60" name="文本框 859"/>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61" name="文本框 3"/>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62" name="文本框 3"/>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63" name="文本框 3"/>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64" name="文本框 863"/>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65" name="文本框 3"/>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66" name="文本框 3"/>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67" name="文本框 3"/>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68" name="文本框 867"/>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69" name="文本框 3"/>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70" name="文本框 3"/>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71" name="文本框 3"/>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72" name="文本框 871"/>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73" name="文本框 3"/>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74" name="文本框 3"/>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75" name="文本框 3"/>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76" name="文本框 875"/>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77" name="文本框 3"/>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78" name="文本框 3"/>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79" name="文本框 3"/>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80" name="文本框 879"/>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81" name="文本框 3"/>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82" name="文本框 3"/>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83" name="文本框 3"/>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84" name="文本框 883"/>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85" name="文本框 3"/>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86" name="文本框 3"/>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87" name="文本框 3"/>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88" name="文本框 887"/>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167</xdr:row>
      <xdr:rowOff>0</xdr:rowOff>
    </xdr:from>
    <xdr:ext cx="300490" cy="268605"/>
    <xdr:sp>
      <xdr:nvSpPr>
        <xdr:cNvPr id="889" name="文本框 3"/>
        <xdr:cNvSpPr txBox="1"/>
      </xdr:nvSpPr>
      <xdr:spPr>
        <a:xfrm rot="240000">
          <a:off x="2124075" y="601472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oneCellAnchor>
    <xdr:from>
      <xdr:col>2</xdr:col>
      <xdr:colOff>323850</xdr:colOff>
      <xdr:row>2</xdr:row>
      <xdr:rowOff>0</xdr:rowOff>
    </xdr:from>
    <xdr:ext cx="300490" cy="268605"/>
    <xdr:sp>
      <xdr:nvSpPr>
        <xdr:cNvPr id="2"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3"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4"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6"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7"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8" name="文本框 7"/>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9"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0"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1"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2" name="文本框 11"/>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3"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4"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5"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6" name="文本框 15"/>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7"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8"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9"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20" name="文本框 19"/>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21"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22"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23"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24" name="文本框 2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25"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26"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27"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28" name="文本框 27"/>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29"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30"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31"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32" name="文本框 31"/>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33"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34"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35"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36" name="文本框 35"/>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37"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38"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39"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40" name="文本框 39"/>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41"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42"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43"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44" name="文本框 4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45"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46"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47"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48" name="文本框 47"/>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49"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0"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1"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2" name="文本框 51"/>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3"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4"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5"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6" name="文本框 55"/>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7"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8"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9"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60" name="文本框 59"/>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61"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62"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63"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64" name="文本框 6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65"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66"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67"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68" name="文本框 67"/>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69"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70"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71"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72" name="文本框 71"/>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73"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74"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75"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76" name="文本框 75"/>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77"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78"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79"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80" name="文本框 79"/>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81"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82"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83"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84" name="文本框 8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85"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86"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87"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88" name="文本框 87"/>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89"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90"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91"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92" name="文本框 91"/>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93"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94"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95"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96" name="文本框 95"/>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97"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98"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99"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00" name="文本框 99"/>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01"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02"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03"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04" name="文本框 10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05"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06"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07"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08" name="文本框 107"/>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09"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10"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11"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12" name="文本框 111"/>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13"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14"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15"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16" name="文本框 115"/>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17"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18"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19"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20" name="文本框 119"/>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21"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22"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23"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24" name="文本框 12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25"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26"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27"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28" name="文本框 127"/>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29"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30"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31"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32" name="文本框 131"/>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33"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34"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35"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36" name="文本框 135"/>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37"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38"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39"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40" name="文本框 139"/>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41"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42"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43"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44" name="文本框 14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45" name="文本框 3"/>
        <xdr:cNvSpPr txBox="1"/>
      </xdr:nvSpPr>
      <xdr:spPr>
        <a:xfrm rot="240000">
          <a:off x="15525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46" name="文本框 3"/>
        <xdr:cNvSpPr txBox="1"/>
      </xdr:nvSpPr>
      <xdr:spPr>
        <a:xfrm rot="240000">
          <a:off x="66579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47" name="文本框 3"/>
        <xdr:cNvSpPr txBox="1"/>
      </xdr:nvSpPr>
      <xdr:spPr>
        <a:xfrm rot="240000">
          <a:off x="66579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48" name="文本框 147"/>
        <xdr:cNvSpPr txBox="1"/>
      </xdr:nvSpPr>
      <xdr:spPr>
        <a:xfrm rot="240000">
          <a:off x="66579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49" name="文本框 3"/>
        <xdr:cNvSpPr txBox="1"/>
      </xdr:nvSpPr>
      <xdr:spPr>
        <a:xfrm rot="240000">
          <a:off x="66579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50" name="文本框 3"/>
        <xdr:cNvSpPr txBox="1"/>
      </xdr:nvSpPr>
      <xdr:spPr>
        <a:xfrm rot="240000">
          <a:off x="66579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51" name="文本框 3"/>
        <xdr:cNvSpPr txBox="1"/>
      </xdr:nvSpPr>
      <xdr:spPr>
        <a:xfrm rot="240000">
          <a:off x="66579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52" name="文本框 151"/>
        <xdr:cNvSpPr txBox="1"/>
      </xdr:nvSpPr>
      <xdr:spPr>
        <a:xfrm rot="240000">
          <a:off x="66579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53" name="文本框 3"/>
        <xdr:cNvSpPr txBox="1"/>
      </xdr:nvSpPr>
      <xdr:spPr>
        <a:xfrm rot="240000">
          <a:off x="66579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54" name="文本框 3"/>
        <xdr:cNvSpPr txBox="1"/>
      </xdr:nvSpPr>
      <xdr:spPr>
        <a:xfrm rot="240000">
          <a:off x="66579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55" name="文本框 3"/>
        <xdr:cNvSpPr txBox="1"/>
      </xdr:nvSpPr>
      <xdr:spPr>
        <a:xfrm rot="240000">
          <a:off x="66579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56" name="文本框 155"/>
        <xdr:cNvSpPr txBox="1"/>
      </xdr:nvSpPr>
      <xdr:spPr>
        <a:xfrm rot="240000">
          <a:off x="66579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57" name="文本框 3"/>
        <xdr:cNvSpPr txBox="1"/>
      </xdr:nvSpPr>
      <xdr:spPr>
        <a:xfrm rot="240000">
          <a:off x="66579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58" name="文本框 3"/>
        <xdr:cNvSpPr txBox="1"/>
      </xdr:nvSpPr>
      <xdr:spPr>
        <a:xfrm rot="240000">
          <a:off x="66579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59" name="文本框 3"/>
        <xdr:cNvSpPr txBox="1"/>
      </xdr:nvSpPr>
      <xdr:spPr>
        <a:xfrm rot="240000">
          <a:off x="66579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60" name="文本框 159"/>
        <xdr:cNvSpPr txBox="1"/>
      </xdr:nvSpPr>
      <xdr:spPr>
        <a:xfrm rot="240000">
          <a:off x="66579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61" name="文本框 3"/>
        <xdr:cNvSpPr txBox="1"/>
      </xdr:nvSpPr>
      <xdr:spPr>
        <a:xfrm rot="240000">
          <a:off x="66579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62" name="文本框 3"/>
        <xdr:cNvSpPr txBox="1"/>
      </xdr:nvSpPr>
      <xdr:spPr>
        <a:xfrm rot="240000">
          <a:off x="66579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63" name="文本框 3"/>
        <xdr:cNvSpPr txBox="1"/>
      </xdr:nvSpPr>
      <xdr:spPr>
        <a:xfrm rot="240000">
          <a:off x="66579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64" name="文本框 163"/>
        <xdr:cNvSpPr txBox="1"/>
      </xdr:nvSpPr>
      <xdr:spPr>
        <a:xfrm rot="240000">
          <a:off x="66579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65" name="文本框 3"/>
        <xdr:cNvSpPr txBox="1"/>
      </xdr:nvSpPr>
      <xdr:spPr>
        <a:xfrm rot="240000">
          <a:off x="66579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66" name="文本框 3"/>
        <xdr:cNvSpPr txBox="1"/>
      </xdr:nvSpPr>
      <xdr:spPr>
        <a:xfrm rot="240000">
          <a:off x="66579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67" name="文本框 3"/>
        <xdr:cNvSpPr txBox="1"/>
      </xdr:nvSpPr>
      <xdr:spPr>
        <a:xfrm rot="240000">
          <a:off x="66579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68" name="文本框 167"/>
        <xdr:cNvSpPr txBox="1"/>
      </xdr:nvSpPr>
      <xdr:spPr>
        <a:xfrm rot="240000">
          <a:off x="66579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69" name="文本框 3"/>
        <xdr:cNvSpPr txBox="1"/>
      </xdr:nvSpPr>
      <xdr:spPr>
        <a:xfrm rot="240000">
          <a:off x="66579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70" name="文本框 3"/>
        <xdr:cNvSpPr txBox="1"/>
      </xdr:nvSpPr>
      <xdr:spPr>
        <a:xfrm rot="240000">
          <a:off x="66579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71" name="文本框 3"/>
        <xdr:cNvSpPr txBox="1"/>
      </xdr:nvSpPr>
      <xdr:spPr>
        <a:xfrm rot="240000">
          <a:off x="66579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72" name="文本框 171"/>
        <xdr:cNvSpPr txBox="1"/>
      </xdr:nvSpPr>
      <xdr:spPr>
        <a:xfrm rot="240000">
          <a:off x="66579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73" name="文本框 3"/>
        <xdr:cNvSpPr txBox="1"/>
      </xdr:nvSpPr>
      <xdr:spPr>
        <a:xfrm rot="240000">
          <a:off x="66579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74" name="文本框 3"/>
        <xdr:cNvSpPr txBox="1"/>
      </xdr:nvSpPr>
      <xdr:spPr>
        <a:xfrm rot="240000">
          <a:off x="66579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75" name="文本框 3"/>
        <xdr:cNvSpPr txBox="1"/>
      </xdr:nvSpPr>
      <xdr:spPr>
        <a:xfrm rot="240000">
          <a:off x="66579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76" name="文本框 175"/>
        <xdr:cNvSpPr txBox="1"/>
      </xdr:nvSpPr>
      <xdr:spPr>
        <a:xfrm rot="240000">
          <a:off x="66579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77" name="文本框 3"/>
        <xdr:cNvSpPr txBox="1"/>
      </xdr:nvSpPr>
      <xdr:spPr>
        <a:xfrm rot="240000">
          <a:off x="66579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78" name="文本框 3"/>
        <xdr:cNvSpPr txBox="1"/>
      </xdr:nvSpPr>
      <xdr:spPr>
        <a:xfrm rot="240000">
          <a:off x="66579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79" name="文本框 3"/>
        <xdr:cNvSpPr txBox="1"/>
      </xdr:nvSpPr>
      <xdr:spPr>
        <a:xfrm rot="240000">
          <a:off x="66579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80" name="文本框 179"/>
        <xdr:cNvSpPr txBox="1"/>
      </xdr:nvSpPr>
      <xdr:spPr>
        <a:xfrm rot="240000">
          <a:off x="66579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81" name="文本框 3"/>
        <xdr:cNvSpPr txBox="1"/>
      </xdr:nvSpPr>
      <xdr:spPr>
        <a:xfrm rot="240000">
          <a:off x="66579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182" name="文本框 3"/>
        <xdr:cNvSpPr txBox="1"/>
      </xdr:nvSpPr>
      <xdr:spPr>
        <a:xfrm rot="240000">
          <a:off x="66579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183" name="文本框 3"/>
        <xdr:cNvSpPr txBox="1"/>
      </xdr:nvSpPr>
      <xdr:spPr>
        <a:xfrm rot="240000">
          <a:off x="66579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184" name="文本框 183"/>
        <xdr:cNvSpPr txBox="1"/>
      </xdr:nvSpPr>
      <xdr:spPr>
        <a:xfrm rot="240000">
          <a:off x="66579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185" name="文本框 3"/>
        <xdr:cNvSpPr txBox="1"/>
      </xdr:nvSpPr>
      <xdr:spPr>
        <a:xfrm rot="240000">
          <a:off x="66579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186" name="文本框 3"/>
        <xdr:cNvSpPr txBox="1"/>
      </xdr:nvSpPr>
      <xdr:spPr>
        <a:xfrm rot="240000">
          <a:off x="66579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187" name="文本框 3"/>
        <xdr:cNvSpPr txBox="1"/>
      </xdr:nvSpPr>
      <xdr:spPr>
        <a:xfrm rot="240000">
          <a:off x="66579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188" name="文本框 187"/>
        <xdr:cNvSpPr txBox="1"/>
      </xdr:nvSpPr>
      <xdr:spPr>
        <a:xfrm rot="240000">
          <a:off x="66579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189" name="文本框 3"/>
        <xdr:cNvSpPr txBox="1"/>
      </xdr:nvSpPr>
      <xdr:spPr>
        <a:xfrm rot="240000">
          <a:off x="66579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190" name="文本框 3"/>
        <xdr:cNvSpPr txBox="1"/>
      </xdr:nvSpPr>
      <xdr:spPr>
        <a:xfrm rot="240000">
          <a:off x="66579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191" name="文本框 3"/>
        <xdr:cNvSpPr txBox="1"/>
      </xdr:nvSpPr>
      <xdr:spPr>
        <a:xfrm rot="240000">
          <a:off x="66579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192" name="文本框 191"/>
        <xdr:cNvSpPr txBox="1"/>
      </xdr:nvSpPr>
      <xdr:spPr>
        <a:xfrm rot="240000">
          <a:off x="66579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193" name="文本框 3"/>
        <xdr:cNvSpPr txBox="1"/>
      </xdr:nvSpPr>
      <xdr:spPr>
        <a:xfrm rot="240000">
          <a:off x="66579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194" name="文本框 3"/>
        <xdr:cNvSpPr txBox="1"/>
      </xdr:nvSpPr>
      <xdr:spPr>
        <a:xfrm rot="240000">
          <a:off x="66579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195" name="文本框 3"/>
        <xdr:cNvSpPr txBox="1"/>
      </xdr:nvSpPr>
      <xdr:spPr>
        <a:xfrm rot="240000">
          <a:off x="66579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196" name="文本框 195"/>
        <xdr:cNvSpPr txBox="1"/>
      </xdr:nvSpPr>
      <xdr:spPr>
        <a:xfrm rot="240000">
          <a:off x="66579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197" name="文本框 3"/>
        <xdr:cNvSpPr txBox="1"/>
      </xdr:nvSpPr>
      <xdr:spPr>
        <a:xfrm rot="240000">
          <a:off x="66579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198" name="文本框 3"/>
        <xdr:cNvSpPr txBox="1"/>
      </xdr:nvSpPr>
      <xdr:spPr>
        <a:xfrm rot="240000">
          <a:off x="66579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199" name="文本框 3"/>
        <xdr:cNvSpPr txBox="1"/>
      </xdr:nvSpPr>
      <xdr:spPr>
        <a:xfrm rot="240000">
          <a:off x="66579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200" name="文本框 199"/>
        <xdr:cNvSpPr txBox="1"/>
      </xdr:nvSpPr>
      <xdr:spPr>
        <a:xfrm rot="240000">
          <a:off x="66579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201" name="文本框 3"/>
        <xdr:cNvSpPr txBox="1"/>
      </xdr:nvSpPr>
      <xdr:spPr>
        <a:xfrm rot="240000">
          <a:off x="66579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202" name="文本框 3"/>
        <xdr:cNvSpPr txBox="1"/>
      </xdr:nvSpPr>
      <xdr:spPr>
        <a:xfrm rot="240000">
          <a:off x="66579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203" name="文本框 3"/>
        <xdr:cNvSpPr txBox="1"/>
      </xdr:nvSpPr>
      <xdr:spPr>
        <a:xfrm rot="240000">
          <a:off x="66579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204" name="文本框 203"/>
        <xdr:cNvSpPr txBox="1"/>
      </xdr:nvSpPr>
      <xdr:spPr>
        <a:xfrm rot="240000">
          <a:off x="66579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205" name="文本框 3"/>
        <xdr:cNvSpPr txBox="1"/>
      </xdr:nvSpPr>
      <xdr:spPr>
        <a:xfrm rot="240000">
          <a:off x="66579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206" name="文本框 3"/>
        <xdr:cNvSpPr txBox="1"/>
      </xdr:nvSpPr>
      <xdr:spPr>
        <a:xfrm rot="240000">
          <a:off x="66579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207" name="文本框 3"/>
        <xdr:cNvSpPr txBox="1"/>
      </xdr:nvSpPr>
      <xdr:spPr>
        <a:xfrm rot="240000">
          <a:off x="66579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208" name="文本框 207"/>
        <xdr:cNvSpPr txBox="1"/>
      </xdr:nvSpPr>
      <xdr:spPr>
        <a:xfrm rot="240000">
          <a:off x="66579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209" name="文本框 3"/>
        <xdr:cNvSpPr txBox="1"/>
      </xdr:nvSpPr>
      <xdr:spPr>
        <a:xfrm rot="240000">
          <a:off x="66579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210" name="文本框 3"/>
        <xdr:cNvSpPr txBox="1"/>
      </xdr:nvSpPr>
      <xdr:spPr>
        <a:xfrm rot="240000">
          <a:off x="66579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211" name="文本框 3"/>
        <xdr:cNvSpPr txBox="1"/>
      </xdr:nvSpPr>
      <xdr:spPr>
        <a:xfrm rot="240000">
          <a:off x="66579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212" name="文本框 211"/>
        <xdr:cNvSpPr txBox="1"/>
      </xdr:nvSpPr>
      <xdr:spPr>
        <a:xfrm rot="240000">
          <a:off x="66579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213" name="文本框 3"/>
        <xdr:cNvSpPr txBox="1"/>
      </xdr:nvSpPr>
      <xdr:spPr>
        <a:xfrm rot="240000">
          <a:off x="66579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214" name="文本框 3"/>
        <xdr:cNvSpPr txBox="1"/>
      </xdr:nvSpPr>
      <xdr:spPr>
        <a:xfrm rot="240000">
          <a:off x="66579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215" name="文本框 3"/>
        <xdr:cNvSpPr txBox="1"/>
      </xdr:nvSpPr>
      <xdr:spPr>
        <a:xfrm rot="240000">
          <a:off x="66579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216" name="文本框 215"/>
        <xdr:cNvSpPr txBox="1"/>
      </xdr:nvSpPr>
      <xdr:spPr>
        <a:xfrm rot="240000">
          <a:off x="66579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217" name="文本框 3"/>
        <xdr:cNvSpPr txBox="1"/>
      </xdr:nvSpPr>
      <xdr:spPr>
        <a:xfrm rot="240000">
          <a:off x="6657975"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hyperlink" Target="http://59.219.19.48/qlk/epointqlk/audititem/yifabu/void(0)"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0"/>
  <sheetViews>
    <sheetView zoomScale="90" zoomScaleNormal="90" workbookViewId="0">
      <pane ySplit="5" topLeftCell="A18" activePane="bottomLeft" state="frozen"/>
      <selection/>
      <selection pane="bottomLeft" activeCell="A14" sqref="$A14:$XFD14"/>
    </sheetView>
  </sheetViews>
  <sheetFormatPr defaultColWidth="8.99166666666667" defaultRowHeight="15"/>
  <cols>
    <col min="1" max="1" width="7.45" style="12" customWidth="1"/>
    <col min="2" max="2" width="15.1333333333333" style="12" customWidth="1"/>
    <col min="3" max="8" width="6.875" style="12" customWidth="1"/>
    <col min="9" max="9" width="8.78333333333333" style="12" customWidth="1"/>
    <col min="10" max="12" width="6.375" style="12" customWidth="1"/>
    <col min="13" max="13" width="5.75" style="12" customWidth="1"/>
    <col min="14" max="14" width="8.36666666666667" style="17" customWidth="1"/>
    <col min="15" max="15" width="6.65833333333333" style="17" customWidth="1"/>
    <col min="16" max="16" width="9.28333333333333" style="99" customWidth="1"/>
    <col min="17" max="17" width="6.325" style="12" customWidth="1"/>
    <col min="18" max="18" width="5.875" style="12" customWidth="1"/>
    <col min="19" max="19" width="7.25" style="12" customWidth="1"/>
    <col min="20" max="20" width="6.33333333333333" style="99" customWidth="1"/>
    <col min="21" max="21" width="13.3083333333333" style="12" customWidth="1"/>
    <col min="22" max="16384" width="8.99166666666667" style="12"/>
  </cols>
  <sheetData>
    <row r="1" s="12" customFormat="1" ht="37" customHeight="1" spans="1:21">
      <c r="A1" s="19" t="s">
        <v>0</v>
      </c>
      <c r="B1" s="20"/>
      <c r="C1" s="20"/>
      <c r="D1" s="20"/>
      <c r="E1" s="20"/>
      <c r="F1" s="20"/>
      <c r="G1" s="20"/>
      <c r="H1" s="20"/>
      <c r="I1" s="20"/>
      <c r="J1" s="20"/>
      <c r="K1" s="20"/>
      <c r="L1" s="20"/>
      <c r="M1" s="20"/>
      <c r="N1" s="20"/>
      <c r="O1" s="20"/>
      <c r="P1" s="20"/>
      <c r="Q1" s="20"/>
      <c r="R1" s="20"/>
      <c r="S1" s="20"/>
      <c r="T1" s="20"/>
      <c r="U1" s="20"/>
    </row>
    <row r="2" s="97" customFormat="1" ht="35" customHeight="1" spans="1:21">
      <c r="A2" s="23" t="s">
        <v>1</v>
      </c>
      <c r="B2" s="100" t="s">
        <v>2</v>
      </c>
      <c r="C2" s="101" t="s">
        <v>3</v>
      </c>
      <c r="D2" s="102"/>
      <c r="E2" s="102"/>
      <c r="F2" s="102"/>
      <c r="G2" s="102"/>
      <c r="H2" s="102"/>
      <c r="I2" s="102"/>
      <c r="J2" s="102"/>
      <c r="K2" s="102"/>
      <c r="L2" s="102"/>
      <c r="M2" s="102"/>
      <c r="N2" s="102"/>
      <c r="O2" s="119"/>
      <c r="P2" s="23" t="s">
        <v>4</v>
      </c>
      <c r="Q2" s="127" t="s">
        <v>5</v>
      </c>
      <c r="R2" s="128"/>
      <c r="S2" s="128"/>
      <c r="T2" s="22" t="s">
        <v>6</v>
      </c>
      <c r="U2" s="22" t="s">
        <v>7</v>
      </c>
    </row>
    <row r="3" s="97" customFormat="1" ht="29" customHeight="1" spans="1:21">
      <c r="A3" s="103"/>
      <c r="B3" s="104"/>
      <c r="C3" s="101" t="s">
        <v>8</v>
      </c>
      <c r="D3" s="102"/>
      <c r="E3" s="102"/>
      <c r="F3" s="102"/>
      <c r="G3" s="102"/>
      <c r="H3" s="102"/>
      <c r="I3" s="102"/>
      <c r="J3" s="120" t="s">
        <v>9</v>
      </c>
      <c r="K3" s="102"/>
      <c r="L3" s="102"/>
      <c r="M3" s="102"/>
      <c r="N3" s="119"/>
      <c r="O3" s="22" t="s">
        <v>10</v>
      </c>
      <c r="P3" s="103"/>
      <c r="Q3" s="129" t="s">
        <v>11</v>
      </c>
      <c r="R3" s="130"/>
      <c r="S3" s="131" t="s">
        <v>12</v>
      </c>
      <c r="T3" s="121"/>
      <c r="U3" s="121"/>
    </row>
    <row r="4" s="97" customFormat="1" ht="29" customHeight="1" spans="1:21">
      <c r="A4" s="103"/>
      <c r="B4" s="104"/>
      <c r="C4" s="23" t="s">
        <v>13</v>
      </c>
      <c r="D4" s="23" t="s">
        <v>14</v>
      </c>
      <c r="E4" s="23" t="s">
        <v>15</v>
      </c>
      <c r="F4" s="23" t="s">
        <v>16</v>
      </c>
      <c r="G4" s="23" t="s">
        <v>17</v>
      </c>
      <c r="H4" s="23" t="s">
        <v>18</v>
      </c>
      <c r="I4" s="23" t="s">
        <v>19</v>
      </c>
      <c r="J4" s="23" t="s">
        <v>20</v>
      </c>
      <c r="K4" s="23" t="s">
        <v>21</v>
      </c>
      <c r="L4" s="23" t="s">
        <v>22</v>
      </c>
      <c r="M4" s="23" t="s">
        <v>23</v>
      </c>
      <c r="N4" s="23" t="s">
        <v>24</v>
      </c>
      <c r="O4" s="121"/>
      <c r="P4" s="122"/>
      <c r="Q4" s="132"/>
      <c r="R4" s="130"/>
      <c r="S4" s="121"/>
      <c r="T4" s="121"/>
      <c r="U4" s="121"/>
    </row>
    <row r="5" s="97" customFormat="1" ht="30" customHeight="1" spans="1:21">
      <c r="A5" s="103"/>
      <c r="B5" s="104"/>
      <c r="C5" s="103"/>
      <c r="D5" s="103"/>
      <c r="E5" s="103"/>
      <c r="F5" s="103"/>
      <c r="G5" s="103"/>
      <c r="H5" s="103"/>
      <c r="I5" s="103"/>
      <c r="J5" s="103"/>
      <c r="K5" s="103"/>
      <c r="L5" s="103"/>
      <c r="M5" s="103"/>
      <c r="N5" s="103"/>
      <c r="O5" s="121"/>
      <c r="P5" s="122"/>
      <c r="Q5" s="22" t="s">
        <v>25</v>
      </c>
      <c r="R5" s="22" t="s">
        <v>26</v>
      </c>
      <c r="S5" s="121"/>
      <c r="T5" s="121"/>
      <c r="U5" s="121"/>
    </row>
    <row r="6" s="15" customFormat="1" ht="32" customHeight="1" spans="1:21">
      <c r="A6" s="105">
        <v>1</v>
      </c>
      <c r="B6" s="106" t="s">
        <v>27</v>
      </c>
      <c r="C6" s="105">
        <v>29</v>
      </c>
      <c r="D6" s="105">
        <v>2</v>
      </c>
      <c r="E6" s="105">
        <v>0</v>
      </c>
      <c r="F6" s="105">
        <v>8</v>
      </c>
      <c r="G6" s="105">
        <v>0</v>
      </c>
      <c r="H6" s="105">
        <v>1</v>
      </c>
      <c r="I6" s="105">
        <f t="shared" ref="I6:I16" si="0">SUM(C6:H6)</f>
        <v>40</v>
      </c>
      <c r="J6" s="105">
        <v>0</v>
      </c>
      <c r="K6" s="105">
        <v>0</v>
      </c>
      <c r="L6" s="105">
        <v>0</v>
      </c>
      <c r="M6" s="105">
        <v>0</v>
      </c>
      <c r="N6" s="71">
        <f>SUM(J6:M6)</f>
        <v>0</v>
      </c>
      <c r="O6" s="105">
        <v>0</v>
      </c>
      <c r="P6" s="123">
        <f>I6+N6+O6</f>
        <v>40</v>
      </c>
      <c r="Q6" s="105">
        <v>8</v>
      </c>
      <c r="R6" s="105">
        <v>29</v>
      </c>
      <c r="S6" s="105">
        <v>3</v>
      </c>
      <c r="T6" s="133">
        <v>37</v>
      </c>
      <c r="U6" s="106"/>
    </row>
    <row r="7" s="15" customFormat="1" ht="32" customHeight="1" spans="1:21">
      <c r="A7" s="105">
        <v>2</v>
      </c>
      <c r="B7" s="106" t="s">
        <v>28</v>
      </c>
      <c r="C7" s="107">
        <v>4</v>
      </c>
      <c r="D7" s="105">
        <v>1</v>
      </c>
      <c r="E7" s="105">
        <v>2</v>
      </c>
      <c r="F7" s="105">
        <v>0</v>
      </c>
      <c r="G7" s="105">
        <v>0</v>
      </c>
      <c r="H7" s="105">
        <v>4</v>
      </c>
      <c r="I7" s="124">
        <f t="shared" si="0"/>
        <v>11</v>
      </c>
      <c r="J7" s="105">
        <v>0</v>
      </c>
      <c r="K7" s="105">
        <v>0</v>
      </c>
      <c r="L7" s="105">
        <v>0</v>
      </c>
      <c r="M7" s="105">
        <v>0</v>
      </c>
      <c r="N7" s="71">
        <f>SUM(J7:M7)</f>
        <v>0</v>
      </c>
      <c r="O7" s="105">
        <v>0</v>
      </c>
      <c r="P7" s="123">
        <f t="shared" ref="P7:P38" si="1">I7+N7+O7</f>
        <v>11</v>
      </c>
      <c r="Q7" s="105">
        <v>11</v>
      </c>
      <c r="R7" s="105">
        <v>0</v>
      </c>
      <c r="S7" s="105">
        <v>0</v>
      </c>
      <c r="T7" s="133">
        <f>O7+Q7+R7</f>
        <v>11</v>
      </c>
      <c r="U7" s="106"/>
    </row>
    <row r="8" s="15" customFormat="1" ht="32" customHeight="1" spans="1:21">
      <c r="A8" s="105">
        <v>3</v>
      </c>
      <c r="B8" s="106" t="s">
        <v>29</v>
      </c>
      <c r="C8" s="107">
        <v>9</v>
      </c>
      <c r="D8" s="105">
        <v>1</v>
      </c>
      <c r="E8" s="105">
        <v>4</v>
      </c>
      <c r="F8" s="105">
        <v>4</v>
      </c>
      <c r="G8" s="105">
        <v>0</v>
      </c>
      <c r="H8" s="105">
        <v>0</v>
      </c>
      <c r="I8" s="124">
        <f t="shared" si="0"/>
        <v>18</v>
      </c>
      <c r="J8" s="105">
        <v>0</v>
      </c>
      <c r="K8" s="105">
        <v>0</v>
      </c>
      <c r="L8" s="105">
        <v>0</v>
      </c>
      <c r="M8" s="105">
        <v>0</v>
      </c>
      <c r="N8" s="71">
        <f>SUM(J8:M8)</f>
        <v>0</v>
      </c>
      <c r="O8" s="105">
        <v>0</v>
      </c>
      <c r="P8" s="123">
        <f t="shared" si="1"/>
        <v>18</v>
      </c>
      <c r="Q8" s="105">
        <v>9</v>
      </c>
      <c r="R8" s="105">
        <v>7</v>
      </c>
      <c r="S8" s="105">
        <v>2</v>
      </c>
      <c r="T8" s="123">
        <v>16</v>
      </c>
      <c r="U8" s="106"/>
    </row>
    <row r="9" s="15" customFormat="1" ht="32" customHeight="1" spans="1:21">
      <c r="A9" s="105">
        <v>4</v>
      </c>
      <c r="B9" s="106" t="s">
        <v>30</v>
      </c>
      <c r="C9" s="107">
        <v>12</v>
      </c>
      <c r="D9" s="105">
        <v>0</v>
      </c>
      <c r="E9" s="105">
        <v>0</v>
      </c>
      <c r="F9" s="105">
        <v>0</v>
      </c>
      <c r="G9" s="105">
        <v>0</v>
      </c>
      <c r="H9" s="105">
        <v>0</v>
      </c>
      <c r="I9" s="124">
        <f t="shared" si="0"/>
        <v>12</v>
      </c>
      <c r="J9" s="105">
        <v>0</v>
      </c>
      <c r="K9" s="105">
        <v>0</v>
      </c>
      <c r="L9" s="105">
        <v>0</v>
      </c>
      <c r="M9" s="105">
        <v>0</v>
      </c>
      <c r="N9" s="71">
        <f>SUM(J9:M9)</f>
        <v>0</v>
      </c>
      <c r="O9" s="105">
        <v>0</v>
      </c>
      <c r="P9" s="123">
        <f t="shared" si="1"/>
        <v>12</v>
      </c>
      <c r="Q9" s="105">
        <v>12</v>
      </c>
      <c r="R9" s="105">
        <v>0</v>
      </c>
      <c r="S9" s="105">
        <v>0</v>
      </c>
      <c r="T9" s="123">
        <v>12</v>
      </c>
      <c r="U9" s="106"/>
    </row>
    <row r="10" s="15" customFormat="1" ht="32" customHeight="1" spans="1:21">
      <c r="A10" s="105">
        <v>5</v>
      </c>
      <c r="B10" s="106" t="s">
        <v>31</v>
      </c>
      <c r="C10" s="108">
        <v>7</v>
      </c>
      <c r="D10" s="106">
        <v>1</v>
      </c>
      <c r="E10" s="105">
        <v>0</v>
      </c>
      <c r="F10" s="105">
        <v>0</v>
      </c>
      <c r="G10" s="105">
        <v>0</v>
      </c>
      <c r="H10" s="105">
        <v>0</v>
      </c>
      <c r="I10" s="124">
        <f t="shared" si="0"/>
        <v>8</v>
      </c>
      <c r="J10" s="105">
        <v>0</v>
      </c>
      <c r="K10" s="106">
        <v>4</v>
      </c>
      <c r="L10" s="105">
        <v>0</v>
      </c>
      <c r="M10" s="105">
        <v>0</v>
      </c>
      <c r="N10" s="71">
        <f>SUM(J10:M10)</f>
        <v>4</v>
      </c>
      <c r="O10" s="105">
        <v>1</v>
      </c>
      <c r="P10" s="123">
        <f t="shared" si="1"/>
        <v>13</v>
      </c>
      <c r="Q10" s="106">
        <v>8</v>
      </c>
      <c r="R10" s="106">
        <v>0</v>
      </c>
      <c r="S10" s="106">
        <v>0</v>
      </c>
      <c r="T10" s="133">
        <v>9</v>
      </c>
      <c r="U10" s="106"/>
    </row>
    <row r="11" s="15" customFormat="1" ht="32" customHeight="1" spans="1:21">
      <c r="A11" s="105">
        <v>6</v>
      </c>
      <c r="B11" s="106" t="s">
        <v>32</v>
      </c>
      <c r="C11" s="105">
        <v>12</v>
      </c>
      <c r="D11" s="105">
        <v>0</v>
      </c>
      <c r="E11" s="105">
        <v>0</v>
      </c>
      <c r="F11" s="105">
        <v>0</v>
      </c>
      <c r="G11" s="105">
        <v>0</v>
      </c>
      <c r="H11" s="105">
        <v>0</v>
      </c>
      <c r="I11" s="124">
        <f t="shared" si="0"/>
        <v>12</v>
      </c>
      <c r="J11" s="105">
        <v>0</v>
      </c>
      <c r="K11" s="105">
        <v>0</v>
      </c>
      <c r="L11" s="105">
        <v>0</v>
      </c>
      <c r="M11" s="105">
        <v>0</v>
      </c>
      <c r="N11" s="71">
        <f t="shared" ref="N11:N16" si="2">SUM(J11:M11)</f>
        <v>0</v>
      </c>
      <c r="O11" s="105">
        <v>0</v>
      </c>
      <c r="P11" s="123">
        <f t="shared" si="1"/>
        <v>12</v>
      </c>
      <c r="Q11" s="105">
        <v>0</v>
      </c>
      <c r="R11" s="105">
        <v>10</v>
      </c>
      <c r="S11" s="105">
        <v>2</v>
      </c>
      <c r="T11" s="133">
        <v>10</v>
      </c>
      <c r="U11" s="106"/>
    </row>
    <row r="12" s="15" customFormat="1" ht="32" customHeight="1" spans="1:21">
      <c r="A12" s="105">
        <v>7</v>
      </c>
      <c r="B12" s="105" t="s">
        <v>33</v>
      </c>
      <c r="C12" s="105">
        <v>0</v>
      </c>
      <c r="D12" s="105">
        <v>1</v>
      </c>
      <c r="E12" s="105">
        <v>0</v>
      </c>
      <c r="F12" s="105">
        <v>1</v>
      </c>
      <c r="G12" s="105">
        <v>0</v>
      </c>
      <c r="H12" s="105">
        <v>0</v>
      </c>
      <c r="I12" s="124">
        <f t="shared" si="0"/>
        <v>2</v>
      </c>
      <c r="J12" s="105">
        <v>0</v>
      </c>
      <c r="K12" s="105">
        <v>0</v>
      </c>
      <c r="L12" s="105">
        <v>0</v>
      </c>
      <c r="M12" s="105">
        <v>0</v>
      </c>
      <c r="N12" s="71">
        <f t="shared" si="2"/>
        <v>0</v>
      </c>
      <c r="O12" s="105">
        <v>7</v>
      </c>
      <c r="P12" s="123">
        <f t="shared" si="1"/>
        <v>9</v>
      </c>
      <c r="Q12" s="105">
        <v>2</v>
      </c>
      <c r="R12" s="105">
        <v>0</v>
      </c>
      <c r="S12" s="105">
        <v>0</v>
      </c>
      <c r="T12" s="133">
        <v>9</v>
      </c>
      <c r="U12" s="106"/>
    </row>
    <row r="13" s="15" customFormat="1" ht="32" customHeight="1" spans="1:21">
      <c r="A13" s="105">
        <v>8</v>
      </c>
      <c r="B13" s="106" t="s">
        <v>34</v>
      </c>
      <c r="C13" s="105">
        <v>0</v>
      </c>
      <c r="D13" s="105">
        <v>4</v>
      </c>
      <c r="E13" s="105">
        <v>0</v>
      </c>
      <c r="F13" s="105">
        <v>26</v>
      </c>
      <c r="G13" s="105">
        <v>0</v>
      </c>
      <c r="H13" s="105">
        <v>0</v>
      </c>
      <c r="I13" s="124">
        <f t="shared" si="0"/>
        <v>30</v>
      </c>
      <c r="J13" s="105">
        <v>0</v>
      </c>
      <c r="K13" s="105">
        <v>0</v>
      </c>
      <c r="L13" s="105">
        <v>0</v>
      </c>
      <c r="M13" s="105">
        <v>0</v>
      </c>
      <c r="N13" s="71">
        <f t="shared" si="2"/>
        <v>0</v>
      </c>
      <c r="O13" s="105">
        <v>0</v>
      </c>
      <c r="P13" s="123">
        <f t="shared" si="1"/>
        <v>30</v>
      </c>
      <c r="Q13" s="105">
        <v>20</v>
      </c>
      <c r="R13" s="105">
        <v>7</v>
      </c>
      <c r="S13" s="105">
        <v>3</v>
      </c>
      <c r="T13" s="133">
        <v>27</v>
      </c>
      <c r="U13" s="106"/>
    </row>
    <row r="14" s="15" customFormat="1" ht="32" customHeight="1" spans="1:21">
      <c r="A14" s="105">
        <v>9</v>
      </c>
      <c r="B14" s="106" t="s">
        <v>35</v>
      </c>
      <c r="C14" s="107">
        <v>30</v>
      </c>
      <c r="D14" s="105">
        <v>5</v>
      </c>
      <c r="E14" s="105">
        <v>0</v>
      </c>
      <c r="F14" s="105">
        <v>0</v>
      </c>
      <c r="G14" s="105">
        <v>0</v>
      </c>
      <c r="H14" s="105">
        <v>16</v>
      </c>
      <c r="I14" s="124">
        <f t="shared" si="0"/>
        <v>51</v>
      </c>
      <c r="J14" s="105">
        <v>5</v>
      </c>
      <c r="K14" s="105">
        <v>0</v>
      </c>
      <c r="L14" s="105">
        <v>0</v>
      </c>
      <c r="M14" s="105">
        <v>0</v>
      </c>
      <c r="N14" s="71">
        <f t="shared" si="2"/>
        <v>5</v>
      </c>
      <c r="O14" s="105">
        <v>6</v>
      </c>
      <c r="P14" s="123">
        <f t="shared" si="1"/>
        <v>62</v>
      </c>
      <c r="Q14" s="105">
        <v>33</v>
      </c>
      <c r="R14" s="105">
        <v>13</v>
      </c>
      <c r="S14" s="105">
        <v>5</v>
      </c>
      <c r="T14" s="123">
        <v>46</v>
      </c>
      <c r="U14" s="106"/>
    </row>
    <row r="15" s="15" customFormat="1" ht="32" customHeight="1" spans="1:21">
      <c r="A15" s="105">
        <v>10</v>
      </c>
      <c r="B15" s="105" t="s">
        <v>36</v>
      </c>
      <c r="C15" s="109">
        <v>7</v>
      </c>
      <c r="D15" s="110">
        <v>0</v>
      </c>
      <c r="E15" s="110">
        <v>0</v>
      </c>
      <c r="F15" s="110">
        <v>0</v>
      </c>
      <c r="G15" s="105">
        <v>0</v>
      </c>
      <c r="H15" s="110">
        <v>0</v>
      </c>
      <c r="I15" s="124">
        <f t="shared" si="0"/>
        <v>7</v>
      </c>
      <c r="J15" s="105">
        <v>0</v>
      </c>
      <c r="K15" s="105">
        <v>0</v>
      </c>
      <c r="L15" s="105">
        <v>0</v>
      </c>
      <c r="M15" s="105">
        <v>0</v>
      </c>
      <c r="N15" s="105">
        <f t="shared" si="2"/>
        <v>0</v>
      </c>
      <c r="O15" s="110">
        <v>0</v>
      </c>
      <c r="P15" s="123">
        <f t="shared" si="1"/>
        <v>7</v>
      </c>
      <c r="Q15" s="110">
        <v>7</v>
      </c>
      <c r="R15" s="110">
        <v>0</v>
      </c>
      <c r="S15" s="110">
        <v>0</v>
      </c>
      <c r="T15" s="134">
        <v>7</v>
      </c>
      <c r="U15" s="106"/>
    </row>
    <row r="16" s="15" customFormat="1" ht="32" customHeight="1" spans="1:21">
      <c r="A16" s="105">
        <v>11</v>
      </c>
      <c r="B16" s="105" t="s">
        <v>37</v>
      </c>
      <c r="C16" s="109">
        <v>0</v>
      </c>
      <c r="D16" s="110">
        <v>0</v>
      </c>
      <c r="E16" s="110">
        <v>0</v>
      </c>
      <c r="F16" s="110">
        <v>0</v>
      </c>
      <c r="G16" s="105">
        <v>0</v>
      </c>
      <c r="H16" s="110">
        <v>0</v>
      </c>
      <c r="I16" s="124">
        <f t="shared" si="0"/>
        <v>0</v>
      </c>
      <c r="J16" s="105">
        <v>0</v>
      </c>
      <c r="K16" s="105">
        <v>0</v>
      </c>
      <c r="L16" s="105">
        <v>0</v>
      </c>
      <c r="M16" s="105">
        <v>0</v>
      </c>
      <c r="N16" s="71">
        <f t="shared" si="2"/>
        <v>0</v>
      </c>
      <c r="O16" s="110">
        <v>4</v>
      </c>
      <c r="P16" s="123">
        <f t="shared" si="1"/>
        <v>4</v>
      </c>
      <c r="Q16" s="110">
        <v>0</v>
      </c>
      <c r="R16" s="110">
        <v>0</v>
      </c>
      <c r="S16" s="110">
        <v>0</v>
      </c>
      <c r="T16" s="134">
        <v>4</v>
      </c>
      <c r="U16" s="106"/>
    </row>
    <row r="17" s="15" customFormat="1" ht="32" customHeight="1" spans="1:21">
      <c r="A17" s="105">
        <v>12</v>
      </c>
      <c r="B17" s="106" t="s">
        <v>38</v>
      </c>
      <c r="C17" s="107">
        <v>37</v>
      </c>
      <c r="D17" s="105">
        <v>9</v>
      </c>
      <c r="E17" s="105">
        <v>15</v>
      </c>
      <c r="F17" s="105">
        <v>1</v>
      </c>
      <c r="G17" s="105">
        <v>1</v>
      </c>
      <c r="H17" s="105">
        <v>0</v>
      </c>
      <c r="I17" s="124">
        <f t="shared" ref="I17:I40" si="3">SUM(C17:H17)</f>
        <v>63</v>
      </c>
      <c r="J17" s="105">
        <v>0</v>
      </c>
      <c r="K17" s="105">
        <v>0</v>
      </c>
      <c r="L17" s="105">
        <v>0</v>
      </c>
      <c r="M17" s="105">
        <v>0</v>
      </c>
      <c r="N17" s="71">
        <f t="shared" ref="N17:N38" si="4">SUM(J17:M17)</f>
        <v>0</v>
      </c>
      <c r="O17" s="105">
        <v>26</v>
      </c>
      <c r="P17" s="123">
        <f t="shared" si="1"/>
        <v>89</v>
      </c>
      <c r="Q17" s="105">
        <v>33</v>
      </c>
      <c r="R17" s="105">
        <v>23</v>
      </c>
      <c r="S17" s="105">
        <v>7</v>
      </c>
      <c r="T17" s="133">
        <v>56</v>
      </c>
      <c r="U17" s="106"/>
    </row>
    <row r="18" s="15" customFormat="1" ht="32" customHeight="1" spans="1:21">
      <c r="A18" s="105">
        <v>13</v>
      </c>
      <c r="B18" s="106" t="s">
        <v>39</v>
      </c>
      <c r="C18" s="107">
        <v>2</v>
      </c>
      <c r="D18" s="105">
        <v>0</v>
      </c>
      <c r="E18" s="105">
        <v>0</v>
      </c>
      <c r="F18" s="105">
        <v>0</v>
      </c>
      <c r="G18" s="105">
        <v>0</v>
      </c>
      <c r="H18" s="105">
        <v>2</v>
      </c>
      <c r="I18" s="124">
        <f t="shared" si="3"/>
        <v>4</v>
      </c>
      <c r="J18" s="105">
        <v>0</v>
      </c>
      <c r="K18" s="105">
        <v>0</v>
      </c>
      <c r="L18" s="105">
        <v>0</v>
      </c>
      <c r="M18" s="105">
        <v>0</v>
      </c>
      <c r="N18" s="71">
        <f t="shared" si="4"/>
        <v>0</v>
      </c>
      <c r="O18" s="105">
        <v>1</v>
      </c>
      <c r="P18" s="123">
        <f t="shared" si="1"/>
        <v>5</v>
      </c>
      <c r="Q18" s="105">
        <v>4</v>
      </c>
      <c r="R18" s="105">
        <v>0</v>
      </c>
      <c r="S18" s="105">
        <v>0</v>
      </c>
      <c r="T18" s="133">
        <v>5</v>
      </c>
      <c r="U18" s="106"/>
    </row>
    <row r="19" s="15" customFormat="1" ht="32" customHeight="1" spans="1:21">
      <c r="A19" s="105">
        <v>14</v>
      </c>
      <c r="B19" s="105" t="s">
        <v>40</v>
      </c>
      <c r="C19" s="107">
        <v>9</v>
      </c>
      <c r="D19" s="105">
        <v>0</v>
      </c>
      <c r="E19" s="105">
        <v>0</v>
      </c>
      <c r="F19" s="105">
        <v>0</v>
      </c>
      <c r="G19" s="105">
        <v>0</v>
      </c>
      <c r="H19" s="105">
        <v>0</v>
      </c>
      <c r="I19" s="124">
        <f t="shared" si="3"/>
        <v>9</v>
      </c>
      <c r="J19" s="105">
        <v>0</v>
      </c>
      <c r="K19" s="105">
        <v>0</v>
      </c>
      <c r="L19" s="105">
        <v>0</v>
      </c>
      <c r="M19" s="105">
        <v>0</v>
      </c>
      <c r="N19" s="71">
        <f t="shared" si="4"/>
        <v>0</v>
      </c>
      <c r="O19" s="105">
        <v>137</v>
      </c>
      <c r="P19" s="123">
        <f t="shared" si="1"/>
        <v>146</v>
      </c>
      <c r="Q19" s="105">
        <v>3</v>
      </c>
      <c r="R19" s="105">
        <v>5</v>
      </c>
      <c r="S19" s="105">
        <v>1</v>
      </c>
      <c r="T19" s="133">
        <v>145</v>
      </c>
      <c r="U19" s="106"/>
    </row>
    <row r="20" s="15" customFormat="1" ht="32" customHeight="1" spans="1:21">
      <c r="A20" s="105">
        <v>15</v>
      </c>
      <c r="B20" s="106" t="s">
        <v>41</v>
      </c>
      <c r="C20" s="107">
        <v>11</v>
      </c>
      <c r="D20" s="105">
        <v>1</v>
      </c>
      <c r="E20" s="105">
        <v>0</v>
      </c>
      <c r="F20" s="105">
        <v>0</v>
      </c>
      <c r="G20" s="105">
        <v>0</v>
      </c>
      <c r="H20" s="105">
        <v>1</v>
      </c>
      <c r="I20" s="124">
        <f t="shared" si="3"/>
        <v>13</v>
      </c>
      <c r="J20" s="105">
        <v>0</v>
      </c>
      <c r="K20" s="105">
        <v>0</v>
      </c>
      <c r="L20" s="105">
        <v>0</v>
      </c>
      <c r="M20" s="105">
        <v>0</v>
      </c>
      <c r="N20" s="71">
        <f t="shared" si="4"/>
        <v>0</v>
      </c>
      <c r="O20" s="105">
        <v>1</v>
      </c>
      <c r="P20" s="123">
        <f t="shared" si="1"/>
        <v>14</v>
      </c>
      <c r="Q20" s="105">
        <v>6</v>
      </c>
      <c r="R20" s="105">
        <v>5</v>
      </c>
      <c r="S20" s="105">
        <v>2</v>
      </c>
      <c r="T20" s="133">
        <v>12</v>
      </c>
      <c r="U20" s="106"/>
    </row>
    <row r="21" s="15" customFormat="1" ht="33" customHeight="1" spans="1:21">
      <c r="A21" s="105">
        <v>16</v>
      </c>
      <c r="B21" s="106" t="s">
        <v>42</v>
      </c>
      <c r="C21" s="107">
        <v>96</v>
      </c>
      <c r="D21" s="105">
        <v>27</v>
      </c>
      <c r="E21" s="105">
        <v>0</v>
      </c>
      <c r="F21" s="105">
        <v>0</v>
      </c>
      <c r="G21" s="105">
        <v>0</v>
      </c>
      <c r="H21" s="105">
        <v>0</v>
      </c>
      <c r="I21" s="124">
        <f t="shared" si="3"/>
        <v>123</v>
      </c>
      <c r="J21" s="105">
        <v>0</v>
      </c>
      <c r="K21" s="105">
        <v>9</v>
      </c>
      <c r="L21" s="105">
        <v>0</v>
      </c>
      <c r="M21" s="105">
        <v>0</v>
      </c>
      <c r="N21" s="71">
        <f t="shared" si="4"/>
        <v>9</v>
      </c>
      <c r="O21" s="105">
        <v>10</v>
      </c>
      <c r="P21" s="123">
        <f t="shared" si="1"/>
        <v>142</v>
      </c>
      <c r="Q21" s="105">
        <v>50</v>
      </c>
      <c r="R21" s="105">
        <v>57</v>
      </c>
      <c r="S21" s="105">
        <v>16</v>
      </c>
      <c r="T21" s="133">
        <v>117</v>
      </c>
      <c r="U21" s="106"/>
    </row>
    <row r="22" s="15" customFormat="1" ht="32" customHeight="1" spans="1:21">
      <c r="A22" s="105">
        <v>17</v>
      </c>
      <c r="B22" s="106" t="s">
        <v>43</v>
      </c>
      <c r="C22" s="107">
        <v>27</v>
      </c>
      <c r="D22" s="105">
        <v>58</v>
      </c>
      <c r="E22" s="105">
        <v>6</v>
      </c>
      <c r="F22" s="105">
        <v>0</v>
      </c>
      <c r="G22" s="105">
        <v>2</v>
      </c>
      <c r="H22" s="105">
        <v>2</v>
      </c>
      <c r="I22" s="124">
        <f t="shared" si="3"/>
        <v>95</v>
      </c>
      <c r="J22" s="105">
        <v>2</v>
      </c>
      <c r="K22" s="105">
        <v>2</v>
      </c>
      <c r="L22" s="105">
        <v>1</v>
      </c>
      <c r="M22" s="105">
        <v>4</v>
      </c>
      <c r="N22" s="71">
        <f t="shared" si="4"/>
        <v>9</v>
      </c>
      <c r="O22" s="105">
        <v>6</v>
      </c>
      <c r="P22" s="123">
        <f t="shared" si="1"/>
        <v>110</v>
      </c>
      <c r="Q22" s="105">
        <v>43</v>
      </c>
      <c r="R22" s="105">
        <v>42</v>
      </c>
      <c r="S22" s="105">
        <v>10</v>
      </c>
      <c r="T22" s="133">
        <v>91</v>
      </c>
      <c r="U22" s="106"/>
    </row>
    <row r="23" s="15" customFormat="1" ht="32" customHeight="1" spans="1:21">
      <c r="A23" s="105">
        <v>18</v>
      </c>
      <c r="B23" s="105" t="s">
        <v>44</v>
      </c>
      <c r="C23" s="107">
        <v>10</v>
      </c>
      <c r="D23" s="105">
        <v>2</v>
      </c>
      <c r="E23" s="105">
        <v>3</v>
      </c>
      <c r="F23" s="105">
        <v>1</v>
      </c>
      <c r="G23" s="105">
        <v>0</v>
      </c>
      <c r="H23" s="105">
        <v>5</v>
      </c>
      <c r="I23" s="124">
        <f t="shared" si="3"/>
        <v>21</v>
      </c>
      <c r="J23" s="105">
        <v>0</v>
      </c>
      <c r="K23" s="105">
        <v>0</v>
      </c>
      <c r="L23" s="105">
        <v>0</v>
      </c>
      <c r="M23" s="105">
        <v>0</v>
      </c>
      <c r="N23" s="71">
        <f t="shared" si="4"/>
        <v>0</v>
      </c>
      <c r="O23" s="105">
        <v>3</v>
      </c>
      <c r="P23" s="123">
        <f t="shared" si="1"/>
        <v>24</v>
      </c>
      <c r="Q23" s="105">
        <v>14</v>
      </c>
      <c r="R23" s="105">
        <v>6</v>
      </c>
      <c r="S23" s="105">
        <v>1</v>
      </c>
      <c r="T23" s="133">
        <v>23</v>
      </c>
      <c r="U23" s="106"/>
    </row>
    <row r="24" s="15" customFormat="1" ht="32" customHeight="1" spans="1:21">
      <c r="A24" s="105">
        <v>19</v>
      </c>
      <c r="B24" s="105" t="s">
        <v>45</v>
      </c>
      <c r="C24" s="111">
        <v>14</v>
      </c>
      <c r="D24" s="112">
        <v>0</v>
      </c>
      <c r="E24" s="112">
        <v>0</v>
      </c>
      <c r="F24" s="112">
        <v>0</v>
      </c>
      <c r="G24" s="112">
        <v>0</v>
      </c>
      <c r="H24" s="112">
        <v>1</v>
      </c>
      <c r="I24" s="124">
        <f t="shared" si="3"/>
        <v>15</v>
      </c>
      <c r="J24" s="112">
        <v>0</v>
      </c>
      <c r="K24" s="112">
        <v>0</v>
      </c>
      <c r="L24" s="112">
        <v>0</v>
      </c>
      <c r="M24" s="112">
        <v>0</v>
      </c>
      <c r="N24" s="71">
        <f t="shared" si="4"/>
        <v>0</v>
      </c>
      <c r="O24" s="112">
        <v>1</v>
      </c>
      <c r="P24" s="123">
        <f t="shared" si="1"/>
        <v>16</v>
      </c>
      <c r="Q24" s="112">
        <v>15</v>
      </c>
      <c r="R24" s="112">
        <v>0</v>
      </c>
      <c r="S24" s="112">
        <v>0</v>
      </c>
      <c r="T24" s="135">
        <v>16</v>
      </c>
      <c r="U24" s="106"/>
    </row>
    <row r="25" s="15" customFormat="1" ht="32" customHeight="1" spans="1:21">
      <c r="A25" s="105">
        <v>20</v>
      </c>
      <c r="B25" s="106" t="s">
        <v>46</v>
      </c>
      <c r="C25" s="107">
        <v>75</v>
      </c>
      <c r="D25" s="105">
        <v>10</v>
      </c>
      <c r="E25" s="105">
        <v>12</v>
      </c>
      <c r="F25" s="105">
        <v>0</v>
      </c>
      <c r="G25" s="105">
        <v>4</v>
      </c>
      <c r="H25" s="105">
        <v>11</v>
      </c>
      <c r="I25" s="124">
        <f t="shared" si="3"/>
        <v>112</v>
      </c>
      <c r="J25" s="105">
        <v>75</v>
      </c>
      <c r="K25" s="105">
        <v>1</v>
      </c>
      <c r="L25" s="105">
        <v>0</v>
      </c>
      <c r="M25" s="105">
        <v>7</v>
      </c>
      <c r="N25" s="71">
        <f t="shared" si="4"/>
        <v>83</v>
      </c>
      <c r="O25" s="105">
        <v>35</v>
      </c>
      <c r="P25" s="123">
        <f t="shared" si="1"/>
        <v>230</v>
      </c>
      <c r="Q25" s="105">
        <v>28</v>
      </c>
      <c r="R25" s="105">
        <v>70</v>
      </c>
      <c r="S25" s="105">
        <v>14</v>
      </c>
      <c r="T25" s="133">
        <v>128</v>
      </c>
      <c r="U25" s="106"/>
    </row>
    <row r="26" s="15" customFormat="1" ht="32" customHeight="1" spans="1:21">
      <c r="A26" s="105">
        <v>21</v>
      </c>
      <c r="B26" s="106" t="s">
        <v>47</v>
      </c>
      <c r="C26" s="107">
        <v>23</v>
      </c>
      <c r="D26" s="105">
        <v>1</v>
      </c>
      <c r="E26" s="105">
        <v>1</v>
      </c>
      <c r="F26" s="105">
        <v>0</v>
      </c>
      <c r="G26" s="105">
        <v>0</v>
      </c>
      <c r="H26" s="105">
        <v>0</v>
      </c>
      <c r="I26" s="124">
        <f t="shared" si="3"/>
        <v>25</v>
      </c>
      <c r="J26" s="105">
        <v>83</v>
      </c>
      <c r="K26" s="105">
        <v>2</v>
      </c>
      <c r="L26" s="105">
        <v>0</v>
      </c>
      <c r="M26" s="105">
        <v>0</v>
      </c>
      <c r="N26" s="71">
        <f t="shared" si="4"/>
        <v>85</v>
      </c>
      <c r="O26" s="105">
        <v>0</v>
      </c>
      <c r="P26" s="123">
        <f t="shared" si="1"/>
        <v>110</v>
      </c>
      <c r="Q26" s="105">
        <v>21</v>
      </c>
      <c r="R26" s="105">
        <v>3</v>
      </c>
      <c r="S26" s="105">
        <v>1</v>
      </c>
      <c r="T26" s="123">
        <v>24</v>
      </c>
      <c r="U26" s="106"/>
    </row>
    <row r="27" s="15" customFormat="1" ht="32" customHeight="1" spans="1:21">
      <c r="A27" s="105">
        <v>22</v>
      </c>
      <c r="B27" s="106" t="s">
        <v>48</v>
      </c>
      <c r="C27" s="107">
        <v>8</v>
      </c>
      <c r="D27" s="105">
        <v>4</v>
      </c>
      <c r="E27" s="105">
        <v>1</v>
      </c>
      <c r="F27" s="105">
        <v>0</v>
      </c>
      <c r="G27" s="105">
        <v>1</v>
      </c>
      <c r="H27" s="105">
        <v>0</v>
      </c>
      <c r="I27" s="124">
        <f t="shared" si="3"/>
        <v>14</v>
      </c>
      <c r="J27" s="105">
        <v>24</v>
      </c>
      <c r="K27" s="105">
        <v>2</v>
      </c>
      <c r="L27" s="105">
        <v>0</v>
      </c>
      <c r="M27" s="105">
        <v>0</v>
      </c>
      <c r="N27" s="71">
        <f t="shared" si="4"/>
        <v>26</v>
      </c>
      <c r="O27" s="105">
        <v>0</v>
      </c>
      <c r="P27" s="123">
        <f t="shared" si="1"/>
        <v>40</v>
      </c>
      <c r="Q27" s="105">
        <v>14</v>
      </c>
      <c r="R27" s="105">
        <v>0</v>
      </c>
      <c r="S27" s="105">
        <v>0</v>
      </c>
      <c r="T27" s="133">
        <v>14</v>
      </c>
      <c r="U27" s="106"/>
    </row>
    <row r="28" s="15" customFormat="1" ht="32" customHeight="1" spans="1:21">
      <c r="A28" s="105">
        <v>23</v>
      </c>
      <c r="B28" s="105" t="s">
        <v>49</v>
      </c>
      <c r="C28" s="107">
        <v>18</v>
      </c>
      <c r="D28" s="105">
        <v>14</v>
      </c>
      <c r="E28" s="105">
        <v>0</v>
      </c>
      <c r="F28" s="105">
        <v>8</v>
      </c>
      <c r="G28" s="105">
        <v>0</v>
      </c>
      <c r="H28" s="105">
        <v>4</v>
      </c>
      <c r="I28" s="124">
        <f t="shared" si="3"/>
        <v>44</v>
      </c>
      <c r="J28" s="105">
        <v>19</v>
      </c>
      <c r="K28" s="105">
        <v>0</v>
      </c>
      <c r="L28" s="105">
        <v>0</v>
      </c>
      <c r="M28" s="105">
        <v>4</v>
      </c>
      <c r="N28" s="71">
        <f t="shared" si="4"/>
        <v>23</v>
      </c>
      <c r="O28" s="105">
        <v>0</v>
      </c>
      <c r="P28" s="123">
        <f t="shared" si="1"/>
        <v>67</v>
      </c>
      <c r="Q28" s="105">
        <v>18</v>
      </c>
      <c r="R28" s="105">
        <v>20</v>
      </c>
      <c r="S28" s="106">
        <v>6</v>
      </c>
      <c r="T28" s="123">
        <v>38</v>
      </c>
      <c r="U28" s="106"/>
    </row>
    <row r="29" s="15" customFormat="1" ht="32" customHeight="1" spans="1:21">
      <c r="A29" s="105">
        <v>24</v>
      </c>
      <c r="B29" s="106" t="s">
        <v>50</v>
      </c>
      <c r="C29" s="109">
        <v>33</v>
      </c>
      <c r="D29" s="110">
        <v>7</v>
      </c>
      <c r="E29" s="110">
        <v>5</v>
      </c>
      <c r="F29" s="110">
        <v>1</v>
      </c>
      <c r="G29" s="110">
        <v>0</v>
      </c>
      <c r="H29" s="110">
        <v>8</v>
      </c>
      <c r="I29" s="124">
        <f t="shared" si="3"/>
        <v>54</v>
      </c>
      <c r="J29" s="110">
        <v>23</v>
      </c>
      <c r="K29" s="105">
        <v>0</v>
      </c>
      <c r="L29" s="105">
        <v>0</v>
      </c>
      <c r="M29" s="110">
        <v>2</v>
      </c>
      <c r="N29" s="71">
        <f t="shared" si="4"/>
        <v>25</v>
      </c>
      <c r="O29" s="110">
        <v>2</v>
      </c>
      <c r="P29" s="123">
        <f t="shared" si="1"/>
        <v>81</v>
      </c>
      <c r="Q29" s="110">
        <v>43</v>
      </c>
      <c r="R29" s="110">
        <v>8</v>
      </c>
      <c r="S29" s="110">
        <v>3</v>
      </c>
      <c r="T29" s="134">
        <v>52</v>
      </c>
      <c r="U29" s="106"/>
    </row>
    <row r="30" s="15" customFormat="1" ht="32" customHeight="1" spans="1:21">
      <c r="A30" s="105">
        <v>25</v>
      </c>
      <c r="B30" s="105" t="s">
        <v>51</v>
      </c>
      <c r="C30" s="107">
        <v>4</v>
      </c>
      <c r="D30" s="105">
        <v>11</v>
      </c>
      <c r="E30" s="105">
        <v>0</v>
      </c>
      <c r="F30" s="105">
        <v>0</v>
      </c>
      <c r="G30" s="105">
        <v>0</v>
      </c>
      <c r="H30" s="105">
        <v>24</v>
      </c>
      <c r="I30" s="124">
        <f t="shared" si="3"/>
        <v>39</v>
      </c>
      <c r="J30" s="105">
        <v>0</v>
      </c>
      <c r="K30" s="105">
        <v>0</v>
      </c>
      <c r="L30" s="105">
        <v>98</v>
      </c>
      <c r="M30" s="105">
        <v>0</v>
      </c>
      <c r="N30" s="71">
        <f t="shared" si="4"/>
        <v>98</v>
      </c>
      <c r="O30" s="71">
        <v>50</v>
      </c>
      <c r="P30" s="123">
        <f t="shared" si="1"/>
        <v>187</v>
      </c>
      <c r="Q30" s="105">
        <v>39</v>
      </c>
      <c r="R30" s="105">
        <v>0</v>
      </c>
      <c r="S30" s="105">
        <v>0</v>
      </c>
      <c r="T30" s="133">
        <v>187</v>
      </c>
      <c r="U30" s="106"/>
    </row>
    <row r="31" s="15" customFormat="1" ht="32" customHeight="1" spans="1:21">
      <c r="A31" s="105">
        <v>26</v>
      </c>
      <c r="B31" s="106" t="s">
        <v>52</v>
      </c>
      <c r="C31" s="105">
        <v>8</v>
      </c>
      <c r="D31" s="105">
        <v>0</v>
      </c>
      <c r="E31" s="105">
        <v>0</v>
      </c>
      <c r="F31" s="105">
        <v>0</v>
      </c>
      <c r="G31" s="105">
        <v>0</v>
      </c>
      <c r="H31" s="105">
        <v>0</v>
      </c>
      <c r="I31" s="124">
        <f t="shared" si="3"/>
        <v>8</v>
      </c>
      <c r="J31" s="105">
        <v>16</v>
      </c>
      <c r="K31" s="105">
        <v>1</v>
      </c>
      <c r="L31" s="105">
        <v>0</v>
      </c>
      <c r="M31" s="105">
        <v>0</v>
      </c>
      <c r="N31" s="71">
        <f t="shared" si="4"/>
        <v>17</v>
      </c>
      <c r="O31" s="105">
        <v>0</v>
      </c>
      <c r="P31" s="123">
        <f t="shared" si="1"/>
        <v>25</v>
      </c>
      <c r="Q31" s="105">
        <v>0</v>
      </c>
      <c r="R31" s="105">
        <v>7</v>
      </c>
      <c r="S31" s="105">
        <v>1</v>
      </c>
      <c r="T31" s="123">
        <v>7</v>
      </c>
      <c r="U31" s="106"/>
    </row>
    <row r="32" s="15" customFormat="1" ht="32" customHeight="1" spans="1:21">
      <c r="A32" s="105">
        <v>27</v>
      </c>
      <c r="B32" s="106" t="s">
        <v>53</v>
      </c>
      <c r="C32" s="105">
        <v>0</v>
      </c>
      <c r="D32" s="105">
        <v>0</v>
      </c>
      <c r="E32" s="105">
        <v>2</v>
      </c>
      <c r="F32" s="105">
        <v>0</v>
      </c>
      <c r="G32" s="105">
        <v>1</v>
      </c>
      <c r="H32" s="105">
        <v>24</v>
      </c>
      <c r="I32" s="124">
        <f t="shared" si="3"/>
        <v>27</v>
      </c>
      <c r="J32" s="105">
        <v>13</v>
      </c>
      <c r="K32" s="105">
        <v>0</v>
      </c>
      <c r="L32" s="105">
        <v>0</v>
      </c>
      <c r="M32" s="105">
        <v>0</v>
      </c>
      <c r="N32" s="71">
        <f t="shared" si="4"/>
        <v>13</v>
      </c>
      <c r="O32" s="105">
        <v>0</v>
      </c>
      <c r="P32" s="123">
        <f t="shared" si="1"/>
        <v>40</v>
      </c>
      <c r="Q32" s="105">
        <v>7</v>
      </c>
      <c r="R32" s="105">
        <v>15</v>
      </c>
      <c r="S32" s="105">
        <v>5</v>
      </c>
      <c r="T32" s="133">
        <v>22</v>
      </c>
      <c r="U32" s="106"/>
    </row>
    <row r="33" s="15" customFormat="1" ht="32" customHeight="1" spans="1:21">
      <c r="A33" s="105">
        <v>28</v>
      </c>
      <c r="B33" s="105" t="s">
        <v>54</v>
      </c>
      <c r="C33" s="107">
        <v>9</v>
      </c>
      <c r="D33" s="105">
        <v>0</v>
      </c>
      <c r="E33" s="105">
        <v>1</v>
      </c>
      <c r="F33" s="105">
        <v>0</v>
      </c>
      <c r="G33" s="105">
        <v>0</v>
      </c>
      <c r="H33" s="105">
        <v>0</v>
      </c>
      <c r="I33" s="124">
        <f t="shared" si="3"/>
        <v>10</v>
      </c>
      <c r="J33" s="105">
        <v>50</v>
      </c>
      <c r="K33" s="105">
        <v>0</v>
      </c>
      <c r="L33" s="105">
        <v>0</v>
      </c>
      <c r="M33" s="105">
        <v>1</v>
      </c>
      <c r="N33" s="71">
        <f t="shared" si="4"/>
        <v>51</v>
      </c>
      <c r="O33" s="105">
        <v>0</v>
      </c>
      <c r="P33" s="123">
        <f t="shared" si="1"/>
        <v>61</v>
      </c>
      <c r="Q33" s="105">
        <v>4</v>
      </c>
      <c r="R33" s="105">
        <v>5</v>
      </c>
      <c r="S33" s="105">
        <v>1</v>
      </c>
      <c r="T33" s="133">
        <v>9</v>
      </c>
      <c r="U33" s="106"/>
    </row>
    <row r="34" s="15" customFormat="1" ht="32" customHeight="1" spans="1:21">
      <c r="A34" s="105">
        <v>29</v>
      </c>
      <c r="B34" s="105" t="s">
        <v>55</v>
      </c>
      <c r="C34" s="107">
        <v>16</v>
      </c>
      <c r="D34" s="106">
        <v>3</v>
      </c>
      <c r="E34" s="106">
        <v>0</v>
      </c>
      <c r="F34" s="106">
        <v>0</v>
      </c>
      <c r="G34" s="106">
        <v>0</v>
      </c>
      <c r="H34" s="106">
        <v>3</v>
      </c>
      <c r="I34" s="124">
        <f t="shared" si="3"/>
        <v>22</v>
      </c>
      <c r="J34" s="106">
        <v>1</v>
      </c>
      <c r="K34" s="105">
        <v>0</v>
      </c>
      <c r="L34" s="105">
        <v>0</v>
      </c>
      <c r="M34" s="105">
        <v>0</v>
      </c>
      <c r="N34" s="71">
        <f t="shared" si="4"/>
        <v>1</v>
      </c>
      <c r="O34" s="105">
        <v>0</v>
      </c>
      <c r="P34" s="123">
        <f t="shared" si="1"/>
        <v>23</v>
      </c>
      <c r="Q34" s="106">
        <v>22</v>
      </c>
      <c r="R34" s="106">
        <v>0</v>
      </c>
      <c r="S34" s="106">
        <v>0</v>
      </c>
      <c r="T34" s="133">
        <v>22</v>
      </c>
      <c r="U34" s="106"/>
    </row>
    <row r="35" s="15" customFormat="1" ht="32" customHeight="1" spans="1:21">
      <c r="A35" s="105">
        <v>30</v>
      </c>
      <c r="B35" s="105" t="s">
        <v>56</v>
      </c>
      <c r="C35" s="105">
        <v>4</v>
      </c>
      <c r="D35" s="105">
        <v>0</v>
      </c>
      <c r="E35" s="105">
        <v>0</v>
      </c>
      <c r="F35" s="105">
        <v>0</v>
      </c>
      <c r="G35" s="105">
        <v>0</v>
      </c>
      <c r="H35" s="105">
        <v>0</v>
      </c>
      <c r="I35" s="124">
        <f t="shared" si="3"/>
        <v>4</v>
      </c>
      <c r="J35" s="105">
        <v>0</v>
      </c>
      <c r="K35" s="105">
        <v>0</v>
      </c>
      <c r="L35" s="105">
        <v>0</v>
      </c>
      <c r="M35" s="105">
        <v>0</v>
      </c>
      <c r="N35" s="71">
        <f t="shared" si="4"/>
        <v>0</v>
      </c>
      <c r="O35" s="105">
        <v>0</v>
      </c>
      <c r="P35" s="123">
        <f t="shared" si="1"/>
        <v>4</v>
      </c>
      <c r="Q35" s="105">
        <v>0</v>
      </c>
      <c r="R35" s="105">
        <v>3</v>
      </c>
      <c r="S35" s="105">
        <v>1</v>
      </c>
      <c r="T35" s="133">
        <v>3</v>
      </c>
      <c r="U35" s="106"/>
    </row>
    <row r="36" s="15" customFormat="1" ht="32" customHeight="1" spans="1:21">
      <c r="A36" s="105">
        <v>31</v>
      </c>
      <c r="B36" s="105" t="s">
        <v>57</v>
      </c>
      <c r="C36" s="105">
        <v>0</v>
      </c>
      <c r="D36" s="105">
        <v>0</v>
      </c>
      <c r="E36" s="105">
        <v>7</v>
      </c>
      <c r="F36" s="105">
        <v>0</v>
      </c>
      <c r="G36" s="105">
        <v>0</v>
      </c>
      <c r="H36" s="105">
        <v>0</v>
      </c>
      <c r="I36" s="124">
        <f t="shared" si="3"/>
        <v>7</v>
      </c>
      <c r="J36" s="105">
        <v>0</v>
      </c>
      <c r="K36" s="105">
        <v>0</v>
      </c>
      <c r="L36" s="105">
        <v>0</v>
      </c>
      <c r="M36" s="105">
        <v>0</v>
      </c>
      <c r="N36" s="71">
        <f t="shared" si="4"/>
        <v>0</v>
      </c>
      <c r="O36" s="105">
        <v>3</v>
      </c>
      <c r="P36" s="123">
        <f t="shared" si="1"/>
        <v>10</v>
      </c>
      <c r="Q36" s="105">
        <v>7</v>
      </c>
      <c r="R36" s="105">
        <v>0</v>
      </c>
      <c r="S36" s="105">
        <v>0</v>
      </c>
      <c r="T36" s="123">
        <v>10</v>
      </c>
      <c r="U36" s="106"/>
    </row>
    <row r="37" s="15" customFormat="1" ht="32" customHeight="1" spans="1:21">
      <c r="A37" s="105">
        <v>32</v>
      </c>
      <c r="B37" s="105" t="s">
        <v>58</v>
      </c>
      <c r="C37" s="105">
        <v>4</v>
      </c>
      <c r="D37" s="105">
        <v>1</v>
      </c>
      <c r="E37" s="105">
        <v>0</v>
      </c>
      <c r="F37" s="105">
        <v>0</v>
      </c>
      <c r="G37" s="105">
        <v>1</v>
      </c>
      <c r="H37" s="105">
        <v>0</v>
      </c>
      <c r="I37" s="124">
        <f t="shared" si="3"/>
        <v>6</v>
      </c>
      <c r="J37" s="105">
        <v>0</v>
      </c>
      <c r="K37" s="105">
        <v>0</v>
      </c>
      <c r="L37" s="105">
        <v>0</v>
      </c>
      <c r="M37" s="105">
        <v>0</v>
      </c>
      <c r="N37" s="71">
        <f t="shared" si="4"/>
        <v>0</v>
      </c>
      <c r="O37" s="105">
        <v>0</v>
      </c>
      <c r="P37" s="123">
        <f t="shared" si="1"/>
        <v>6</v>
      </c>
      <c r="Q37" s="105">
        <v>2</v>
      </c>
      <c r="R37" s="105">
        <v>3</v>
      </c>
      <c r="S37" s="105">
        <v>1</v>
      </c>
      <c r="T37" s="133">
        <v>5</v>
      </c>
      <c r="U37" s="106"/>
    </row>
    <row r="38" s="15" customFormat="1" ht="32" customHeight="1" spans="1:21">
      <c r="A38" s="105">
        <v>33</v>
      </c>
      <c r="B38" s="106" t="s">
        <v>59</v>
      </c>
      <c r="C38" s="107">
        <v>4</v>
      </c>
      <c r="D38" s="105">
        <v>0</v>
      </c>
      <c r="E38" s="105">
        <v>0</v>
      </c>
      <c r="F38" s="105">
        <v>0</v>
      </c>
      <c r="G38" s="105">
        <v>0</v>
      </c>
      <c r="H38" s="105">
        <v>0</v>
      </c>
      <c r="I38" s="124">
        <f t="shared" si="3"/>
        <v>4</v>
      </c>
      <c r="J38" s="105">
        <v>0</v>
      </c>
      <c r="K38" s="105">
        <v>0</v>
      </c>
      <c r="L38" s="105">
        <v>0</v>
      </c>
      <c r="M38" s="105">
        <v>0</v>
      </c>
      <c r="N38" s="71">
        <f t="shared" si="4"/>
        <v>0</v>
      </c>
      <c r="O38" s="105">
        <v>6</v>
      </c>
      <c r="P38" s="123">
        <f t="shared" si="1"/>
        <v>10</v>
      </c>
      <c r="Q38" s="105">
        <v>4</v>
      </c>
      <c r="R38" s="105">
        <v>0</v>
      </c>
      <c r="S38" s="105">
        <v>0</v>
      </c>
      <c r="T38" s="123">
        <v>10</v>
      </c>
      <c r="U38" s="106"/>
    </row>
    <row r="39" s="98" customFormat="1" ht="28" customHeight="1" spans="1:21">
      <c r="A39" s="113" t="s">
        <v>60</v>
      </c>
      <c r="B39" s="114"/>
      <c r="C39" s="115">
        <f>SUM(C6:C38)</f>
        <v>522</v>
      </c>
      <c r="D39" s="115">
        <f t="shared" ref="D39:I39" si="5">SUM(D6:D38)</f>
        <v>163</v>
      </c>
      <c r="E39" s="115">
        <f t="shared" si="5"/>
        <v>59</v>
      </c>
      <c r="F39" s="115">
        <f t="shared" si="5"/>
        <v>50</v>
      </c>
      <c r="G39" s="115">
        <f t="shared" si="5"/>
        <v>10</v>
      </c>
      <c r="H39" s="115">
        <f t="shared" si="5"/>
        <v>106</v>
      </c>
      <c r="I39" s="115">
        <f t="shared" si="5"/>
        <v>910</v>
      </c>
      <c r="J39" s="115">
        <f t="shared" ref="J39:T39" si="6">SUM(J6:J38)</f>
        <v>311</v>
      </c>
      <c r="K39" s="115">
        <f t="shared" si="6"/>
        <v>21</v>
      </c>
      <c r="L39" s="115">
        <f t="shared" si="6"/>
        <v>99</v>
      </c>
      <c r="M39" s="115">
        <f t="shared" si="6"/>
        <v>18</v>
      </c>
      <c r="N39" s="115">
        <f t="shared" si="6"/>
        <v>449</v>
      </c>
      <c r="O39" s="115">
        <f t="shared" si="6"/>
        <v>299</v>
      </c>
      <c r="P39" s="125">
        <f t="shared" si="6"/>
        <v>1658</v>
      </c>
      <c r="Q39" s="123">
        <f t="shared" si="6"/>
        <v>487</v>
      </c>
      <c r="R39" s="123">
        <f t="shared" si="6"/>
        <v>338</v>
      </c>
      <c r="S39" s="136">
        <f t="shared" si="6"/>
        <v>85</v>
      </c>
      <c r="T39" s="137">
        <f t="shared" si="6"/>
        <v>1184</v>
      </c>
      <c r="U39" s="137"/>
    </row>
    <row r="40" s="98" customFormat="1" ht="29" customHeight="1" spans="1:21">
      <c r="A40" s="116"/>
      <c r="B40" s="117"/>
      <c r="C40" s="118"/>
      <c r="D40" s="118"/>
      <c r="E40" s="118"/>
      <c r="F40" s="118"/>
      <c r="G40" s="118"/>
      <c r="H40" s="118"/>
      <c r="I40" s="118"/>
      <c r="J40" s="118"/>
      <c r="K40" s="118"/>
      <c r="L40" s="118"/>
      <c r="M40" s="118"/>
      <c r="N40" s="118"/>
      <c r="O40" s="118"/>
      <c r="P40" s="126"/>
      <c r="Q40" s="138">
        <f>Q39+R39</f>
        <v>825</v>
      </c>
      <c r="R40" s="139"/>
      <c r="S40" s="140"/>
      <c r="T40" s="141"/>
      <c r="U40" s="141"/>
    </row>
  </sheetData>
  <mergeCells count="44">
    <mergeCell ref="A1:U1"/>
    <mergeCell ref="C2:O2"/>
    <mergeCell ref="Q2:S2"/>
    <mergeCell ref="C3:I3"/>
    <mergeCell ref="J3:N3"/>
    <mergeCell ref="Q40:R40"/>
    <mergeCell ref="A2:A5"/>
    <mergeCell ref="B2:B5"/>
    <mergeCell ref="C4:C5"/>
    <mergeCell ref="C39:C40"/>
    <mergeCell ref="D4:D5"/>
    <mergeCell ref="D39:D40"/>
    <mergeCell ref="E4:E5"/>
    <mergeCell ref="E39:E40"/>
    <mergeCell ref="F4:F5"/>
    <mergeCell ref="F39:F40"/>
    <mergeCell ref="G4:G5"/>
    <mergeCell ref="G39:G40"/>
    <mergeCell ref="H4:H5"/>
    <mergeCell ref="H39:H40"/>
    <mergeCell ref="I4:I5"/>
    <mergeCell ref="I39:I40"/>
    <mergeCell ref="J4:J5"/>
    <mergeCell ref="J39:J40"/>
    <mergeCell ref="K4:K5"/>
    <mergeCell ref="K39:K40"/>
    <mergeCell ref="L4:L5"/>
    <mergeCell ref="L39:L40"/>
    <mergeCell ref="M4:M5"/>
    <mergeCell ref="M39:M40"/>
    <mergeCell ref="N4:N5"/>
    <mergeCell ref="N39:N40"/>
    <mergeCell ref="O3:O5"/>
    <mergeCell ref="O39:O40"/>
    <mergeCell ref="P2:P5"/>
    <mergeCell ref="P39:P40"/>
    <mergeCell ref="S3:S5"/>
    <mergeCell ref="S39:S40"/>
    <mergeCell ref="T2:T5"/>
    <mergeCell ref="T39:T40"/>
    <mergeCell ref="U2:U5"/>
    <mergeCell ref="U39:U40"/>
    <mergeCell ref="Q3:R4"/>
    <mergeCell ref="A39:B40"/>
  </mergeCells>
  <conditionalFormatting sqref="S6">
    <cfRule type="expression" dxfId="0" priority="249">
      <formula>"MOD(ROW(),2)"</formula>
    </cfRule>
    <cfRule type="expression" dxfId="1" priority="250">
      <formula>MOD(ROW(),1)</formula>
    </cfRule>
  </conditionalFormatting>
  <conditionalFormatting sqref="F7">
    <cfRule type="expression" dxfId="0" priority="163">
      <formula>"MOD(ROW(),2)"</formula>
    </cfRule>
    <cfRule type="expression" dxfId="1" priority="164">
      <formula>MOD(ROW(),1)</formula>
    </cfRule>
  </conditionalFormatting>
  <conditionalFormatting sqref="Q7:R7">
    <cfRule type="expression" dxfId="0" priority="451">
      <formula>"MOD(ROW(),2)"</formula>
    </cfRule>
    <cfRule type="expression" dxfId="1" priority="452">
      <formula>MOD(ROW(),1)</formula>
    </cfRule>
  </conditionalFormatting>
  <conditionalFormatting sqref="S7">
    <cfRule type="expression" dxfId="0" priority="295">
      <formula>"MOD(ROW(),2)"</formula>
    </cfRule>
    <cfRule type="expression" dxfId="1" priority="296">
      <formula>MOD(ROW(),1)</formula>
    </cfRule>
  </conditionalFormatting>
  <conditionalFormatting sqref="C8:F8">
    <cfRule type="expression" dxfId="0" priority="375">
      <formula>"MOD(ROW(),2)"</formula>
    </cfRule>
    <cfRule type="expression" dxfId="1" priority="376">
      <formula>MOD(ROW(),1)</formula>
    </cfRule>
  </conditionalFormatting>
  <conditionalFormatting sqref="Q8:R8">
    <cfRule type="expression" dxfId="0" priority="377">
      <formula>"MOD(ROW(),2)"</formula>
    </cfRule>
    <cfRule type="expression" dxfId="1" priority="378">
      <formula>MOD(ROW(),1)</formula>
    </cfRule>
  </conditionalFormatting>
  <conditionalFormatting sqref="S8">
    <cfRule type="expression" dxfId="0" priority="267">
      <formula>"MOD(ROW(),2)"</formula>
    </cfRule>
    <cfRule type="expression" dxfId="1" priority="268">
      <formula>MOD(ROW(),1)</formula>
    </cfRule>
  </conditionalFormatting>
  <conditionalFormatting sqref="T8">
    <cfRule type="expression" dxfId="0" priority="139">
      <formula>"MOD(ROW(),2)"</formula>
    </cfRule>
    <cfRule type="expression" dxfId="1" priority="140">
      <formula>MOD(ROW(),1)</formula>
    </cfRule>
  </conditionalFormatting>
  <conditionalFormatting sqref="C9">
    <cfRule type="expression" dxfId="0" priority="415">
      <formula>"MOD(ROW(),2)"</formula>
    </cfRule>
    <cfRule type="expression" dxfId="1" priority="416">
      <formula>MOD(ROW(),1)</formula>
    </cfRule>
  </conditionalFormatting>
  <conditionalFormatting sqref="D9">
    <cfRule type="expression" dxfId="0" priority="147">
      <formula>"MOD(ROW(),2)"</formula>
    </cfRule>
    <cfRule type="expression" dxfId="1" priority="148">
      <formula>MOD(ROW(),1)</formula>
    </cfRule>
  </conditionalFormatting>
  <conditionalFormatting sqref="E9">
    <cfRule type="expression" dxfId="0" priority="145">
      <formula>"MOD(ROW(),2)"</formula>
    </cfRule>
    <cfRule type="expression" dxfId="1" priority="146">
      <formula>MOD(ROW(),1)</formula>
    </cfRule>
  </conditionalFormatting>
  <conditionalFormatting sqref="F9">
    <cfRule type="expression" dxfId="0" priority="151">
      <formula>"MOD(ROW(),2)"</formula>
    </cfRule>
    <cfRule type="expression" dxfId="1" priority="154">
      <formula>MOD(ROW(),1)</formula>
    </cfRule>
  </conditionalFormatting>
  <conditionalFormatting sqref="Q9:R9">
    <cfRule type="expression" dxfId="0" priority="417">
      <formula>"MOD(ROW(),2)"</formula>
    </cfRule>
    <cfRule type="expression" dxfId="1" priority="418">
      <formula>MOD(ROW(),1)</formula>
    </cfRule>
  </conditionalFormatting>
  <conditionalFormatting sqref="S9">
    <cfRule type="expression" dxfId="0" priority="281">
      <formula>"MOD(ROW(),2)"</formula>
    </cfRule>
    <cfRule type="expression" dxfId="1" priority="282">
      <formula>MOD(ROW(),1)</formula>
    </cfRule>
  </conditionalFormatting>
  <conditionalFormatting sqref="T9">
    <cfRule type="expression" dxfId="0" priority="141">
      <formula>"MOD(ROW(),2)"</formula>
    </cfRule>
    <cfRule type="expression" dxfId="1" priority="142">
      <formula>MOD(ROW(),1)</formula>
    </cfRule>
  </conditionalFormatting>
  <conditionalFormatting sqref="E10">
    <cfRule type="expression" dxfId="0" priority="156">
      <formula>"MOD(ROW(),2)"</formula>
    </cfRule>
    <cfRule type="expression" dxfId="1" priority="159">
      <formula>MOD(ROW(),1)</formula>
    </cfRule>
  </conditionalFormatting>
  <conditionalFormatting sqref="F10">
    <cfRule type="expression" dxfId="0" priority="150">
      <formula>"MOD(ROW(),2)"</formula>
    </cfRule>
    <cfRule type="expression" dxfId="1" priority="153">
      <formula>MOD(ROW(),1)</formula>
    </cfRule>
  </conditionalFormatting>
  <conditionalFormatting sqref="S10">
    <cfRule type="expression" dxfId="0" priority="293">
      <formula>"MOD(ROW(),2)"</formula>
    </cfRule>
    <cfRule type="expression" dxfId="2" priority="294">
      <formula>MOD(ROW(),1)</formula>
    </cfRule>
  </conditionalFormatting>
  <conditionalFormatting sqref="T10">
    <cfRule type="expression" dxfId="0" priority="143">
      <formula>"MOD(ROW(),2)"</formula>
    </cfRule>
    <cfRule type="expression" dxfId="2" priority="144">
      <formula>MOD(ROW(),1)</formula>
    </cfRule>
  </conditionalFormatting>
  <conditionalFormatting sqref="E11">
    <cfRule type="expression" dxfId="0" priority="155">
      <formula>"MOD(ROW(),2)"</formula>
    </cfRule>
    <cfRule type="expression" dxfId="1" priority="158">
      <formula>MOD(ROW(),1)</formula>
    </cfRule>
  </conditionalFormatting>
  <conditionalFormatting sqref="F11">
    <cfRule type="expression" dxfId="0" priority="149">
      <formula>"MOD(ROW(),2)"</formula>
    </cfRule>
    <cfRule type="expression" dxfId="1" priority="152">
      <formula>MOD(ROW(),1)</formula>
    </cfRule>
  </conditionalFormatting>
  <conditionalFormatting sqref="S11">
    <cfRule type="expression" dxfId="0" priority="257">
      <formula>"MOD(ROW(),2)"</formula>
    </cfRule>
    <cfRule type="expression" dxfId="2" priority="258">
      <formula>MOD(ROW(),1)</formula>
    </cfRule>
  </conditionalFormatting>
  <conditionalFormatting sqref="D12:F12">
    <cfRule type="expression" dxfId="0" priority="331">
      <formula>"MOD(ROW(),2)"</formula>
    </cfRule>
    <cfRule type="expression" dxfId="1" priority="332">
      <formula>MOD(ROW(),1)</formula>
    </cfRule>
  </conditionalFormatting>
  <conditionalFormatting sqref="O12">
    <cfRule type="expression" dxfId="0" priority="329">
      <formula>"MOD(ROW(),2)"</formula>
    </cfRule>
    <cfRule type="expression" dxfId="1" priority="330">
      <formula>MOD(ROW(),1)</formula>
    </cfRule>
  </conditionalFormatting>
  <conditionalFormatting sqref="Q12:R12">
    <cfRule type="expression" dxfId="0" priority="333">
      <formula>"MOD(ROW(),2)"</formula>
    </cfRule>
    <cfRule type="expression" dxfId="1" priority="334">
      <formula>MOD(ROW(),1)</formula>
    </cfRule>
  </conditionalFormatting>
  <conditionalFormatting sqref="S12">
    <cfRule type="expression" dxfId="0" priority="251">
      <formula>"MOD(ROW(),2)"</formula>
    </cfRule>
    <cfRule type="expression" dxfId="1" priority="252">
      <formula>MOD(ROW(),1)</formula>
    </cfRule>
  </conditionalFormatting>
  <conditionalFormatting sqref="D13:F13">
    <cfRule type="expression" dxfId="0" priority="337">
      <formula>"MOD(ROW(),2)"</formula>
    </cfRule>
    <cfRule type="expression" dxfId="1" priority="338">
      <formula>MOD(ROW(),1)</formula>
    </cfRule>
  </conditionalFormatting>
  <conditionalFormatting sqref="O13">
    <cfRule type="expression" dxfId="0" priority="335">
      <formula>"MOD(ROW(),2)"</formula>
    </cfRule>
    <cfRule type="expression" dxfId="1" priority="336">
      <formula>MOD(ROW(),1)</formula>
    </cfRule>
  </conditionalFormatting>
  <conditionalFormatting sqref="S13">
    <cfRule type="expression" dxfId="0" priority="253">
      <formula>"MOD(ROW(),2)"</formula>
    </cfRule>
    <cfRule type="expression" dxfId="1" priority="254">
      <formula>MOD(ROW(),1)</formula>
    </cfRule>
  </conditionalFormatting>
  <conditionalFormatting sqref="O14">
    <cfRule type="expression" dxfId="0" priority="425">
      <formula>"MOD(ROW(),2)"</formula>
    </cfRule>
    <cfRule type="expression" dxfId="1" priority="426">
      <formula>MOD(ROW(),1)</formula>
    </cfRule>
  </conditionalFormatting>
  <conditionalFormatting sqref="R14">
    <cfRule type="expression" dxfId="0" priority="429">
      <formula>"MOD(ROW(),2)"</formula>
    </cfRule>
    <cfRule type="expression" dxfId="1" priority="430">
      <formula>MOD(ROW(),1)</formula>
    </cfRule>
  </conditionalFormatting>
  <conditionalFormatting sqref="S14">
    <cfRule type="expression" dxfId="0" priority="285">
      <formula>"MOD(ROW(),2)"</formula>
    </cfRule>
    <cfRule type="expression" dxfId="1" priority="286">
      <formula>MOD(ROW(),1)</formula>
    </cfRule>
  </conditionalFormatting>
  <conditionalFormatting sqref="T14">
    <cfRule type="expression" dxfId="0" priority="137">
      <formula>"MOD(ROW(),2)"</formula>
    </cfRule>
    <cfRule type="expression" dxfId="1" priority="138">
      <formula>MOD(ROW(),1)</formula>
    </cfRule>
  </conditionalFormatting>
  <conditionalFormatting sqref="N15">
    <cfRule type="expression" dxfId="0" priority="3">
      <formula>"MOD(ROW(),2)"</formula>
    </cfRule>
    <cfRule type="expression" dxfId="1" priority="4">
      <formula>MOD(ROW(),1)</formula>
    </cfRule>
  </conditionalFormatting>
  <conditionalFormatting sqref="J16:M16">
    <cfRule type="expression" dxfId="0" priority="5">
      <formula>"MOD(ROW(),2)"</formula>
    </cfRule>
    <cfRule type="expression" dxfId="1" priority="6">
      <formula>MOD(ROW(),1)</formula>
    </cfRule>
  </conditionalFormatting>
  <conditionalFormatting sqref="O16">
    <cfRule type="expression" dxfId="0" priority="7">
      <formula>"MOD(ROW(),2)"</formula>
    </cfRule>
    <cfRule type="expression" dxfId="2" priority="8">
      <formula>MOD(ROW(),1)</formula>
    </cfRule>
  </conditionalFormatting>
  <conditionalFormatting sqref="C17:H17">
    <cfRule type="expression" dxfId="0" priority="343">
      <formula>"MOD(ROW(),2)"</formula>
    </cfRule>
    <cfRule type="expression" dxfId="1" priority="344">
      <formula>MOD(ROW(),1)</formula>
    </cfRule>
  </conditionalFormatting>
  <conditionalFormatting sqref="O17">
    <cfRule type="expression" dxfId="0" priority="341">
      <formula>"MOD(ROW(),2)"</formula>
    </cfRule>
    <cfRule type="expression" dxfId="1" priority="342">
      <formula>MOD(ROW(),1)</formula>
    </cfRule>
  </conditionalFormatting>
  <conditionalFormatting sqref="Q17:R17">
    <cfRule type="expression" dxfId="0" priority="345">
      <formula>"MOD(ROW(),2)"</formula>
    </cfRule>
    <cfRule type="expression" dxfId="1" priority="346">
      <formula>MOD(ROW(),1)</formula>
    </cfRule>
  </conditionalFormatting>
  <conditionalFormatting sqref="S17">
    <cfRule type="expression" dxfId="0" priority="255">
      <formula>"MOD(ROW(),2)"</formula>
    </cfRule>
    <cfRule type="expression" dxfId="1" priority="256">
      <formula>MOD(ROW(),1)</formula>
    </cfRule>
  </conditionalFormatting>
  <conditionalFormatting sqref="C18:H18">
    <cfRule type="expression" dxfId="0" priority="465">
      <formula>"MOD(ROW(),2)"</formula>
    </cfRule>
    <cfRule type="expression" dxfId="1" priority="466">
      <formula>MOD(ROW(),1)</formula>
    </cfRule>
  </conditionalFormatting>
  <conditionalFormatting sqref="O18">
    <cfRule type="expression" dxfId="0" priority="463">
      <formula>"MOD(ROW(),2)"</formula>
    </cfRule>
    <cfRule type="expression" dxfId="1" priority="464">
      <formula>MOD(ROW(),1)</formula>
    </cfRule>
  </conditionalFormatting>
  <conditionalFormatting sqref="Q18:R18">
    <cfRule type="expression" dxfId="0" priority="467">
      <formula>"MOD(ROW(),2)"</formula>
    </cfRule>
    <cfRule type="expression" dxfId="1" priority="468">
      <formula>MOD(ROW(),1)</formula>
    </cfRule>
  </conditionalFormatting>
  <conditionalFormatting sqref="S18">
    <cfRule type="expression" dxfId="0" priority="301">
      <formula>"MOD(ROW(),2)"</formula>
    </cfRule>
    <cfRule type="expression" dxfId="1" priority="302">
      <formula>MOD(ROW(),1)</formula>
    </cfRule>
  </conditionalFormatting>
  <conditionalFormatting sqref="O19">
    <cfRule type="expression" dxfId="0" priority="379">
      <formula>"MOD(ROW(),2)"</formula>
    </cfRule>
    <cfRule type="expression" dxfId="2" priority="380">
      <formula>MOD(ROW(),1)</formula>
    </cfRule>
  </conditionalFormatting>
  <conditionalFormatting sqref="Q19:R19">
    <cfRule type="expression" dxfId="0" priority="383">
      <formula>"MOD(ROW(),2)"</formula>
    </cfRule>
    <cfRule type="expression" dxfId="2" priority="384">
      <formula>MOD(ROW(),1)</formula>
    </cfRule>
  </conditionalFormatting>
  <conditionalFormatting sqref="S19">
    <cfRule type="expression" dxfId="0" priority="269">
      <formula>"MOD(ROW(),2)"</formula>
    </cfRule>
    <cfRule type="expression" dxfId="2" priority="270">
      <formula>MOD(ROW(),1)</formula>
    </cfRule>
  </conditionalFormatting>
  <conditionalFormatting sqref="O20">
    <cfRule type="expression" dxfId="0" priority="385">
      <formula>"MOD(ROW(),2)"</formula>
    </cfRule>
    <cfRule type="expression" dxfId="1" priority="386">
      <formula>MOD(ROW(),1)</formula>
    </cfRule>
  </conditionalFormatting>
  <conditionalFormatting sqref="Q20:R20">
    <cfRule type="expression" dxfId="0" priority="389">
      <formula>"MOD(ROW(),2)"</formula>
    </cfRule>
    <cfRule type="expression" dxfId="1" priority="390">
      <formula>MOD(ROW(),1)</formula>
    </cfRule>
  </conditionalFormatting>
  <conditionalFormatting sqref="S20">
    <cfRule type="expression" dxfId="0" priority="271">
      <formula>"MOD(ROW(),2)"</formula>
    </cfRule>
    <cfRule type="expression" dxfId="1" priority="272">
      <formula>MOD(ROW(),1)</formula>
    </cfRule>
  </conditionalFormatting>
  <conditionalFormatting sqref="O21">
    <cfRule type="expression" dxfId="0" priority="497">
      <formula>"MOD(ROW(),2)"</formula>
    </cfRule>
    <cfRule type="expression" dxfId="1" priority="498">
      <formula>MOD(ROW(),1)</formula>
    </cfRule>
  </conditionalFormatting>
  <conditionalFormatting sqref="S21">
    <cfRule type="expression" dxfId="0" priority="313">
      <formula>"MOD(ROW(),2)"</formula>
    </cfRule>
    <cfRule type="expression" dxfId="1" priority="314">
      <formula>MOD(ROW(),1)</formula>
    </cfRule>
  </conditionalFormatting>
  <conditionalFormatting sqref="O22">
    <cfRule type="expression" dxfId="0" priority="441">
      <formula>"MOD(ROW(),2)"</formula>
    </cfRule>
    <cfRule type="expression" dxfId="1" priority="442">
      <formula>MOD(ROW(),1)</formula>
    </cfRule>
  </conditionalFormatting>
  <conditionalFormatting sqref="Q22:R22">
    <cfRule type="expression" dxfId="0" priority="443">
      <formula>"MOD(ROW(),2)"</formula>
    </cfRule>
    <cfRule type="expression" dxfId="1" priority="444">
      <formula>MOD(ROW(),1)</formula>
    </cfRule>
  </conditionalFormatting>
  <conditionalFormatting sqref="S22">
    <cfRule type="expression" dxfId="0" priority="291">
      <formula>"MOD(ROW(),2)"</formula>
    </cfRule>
    <cfRule type="expression" dxfId="1" priority="292">
      <formula>MOD(ROW(),1)</formula>
    </cfRule>
  </conditionalFormatting>
  <conditionalFormatting sqref="O23">
    <cfRule type="expression" dxfId="0" priority="349">
      <formula>"MOD(ROW(),2)"</formula>
    </cfRule>
    <cfRule type="expression" dxfId="1" priority="350">
      <formula>MOD(ROW(),1)</formula>
    </cfRule>
  </conditionalFormatting>
  <conditionalFormatting sqref="Q23:R23">
    <cfRule type="expression" dxfId="0" priority="353">
      <formula>"MOD(ROW(),2)"</formula>
    </cfRule>
    <cfRule type="expression" dxfId="1" priority="354">
      <formula>MOD(ROW(),1)</formula>
    </cfRule>
  </conditionalFormatting>
  <conditionalFormatting sqref="S23">
    <cfRule type="expression" dxfId="0" priority="259">
      <formula>"MOD(ROW(),2)"</formula>
    </cfRule>
    <cfRule type="expression" dxfId="1" priority="260">
      <formula>MOD(ROW(),1)</formula>
    </cfRule>
  </conditionalFormatting>
  <conditionalFormatting sqref="S24">
    <cfRule type="expression" dxfId="3" priority="275" stopIfTrue="1">
      <formula>MOD(ROW(),1)</formula>
    </cfRule>
    <cfRule type="expression" dxfId="4" priority="276" stopIfTrue="1">
      <formula>"MOD(ROW(),2)"</formula>
    </cfRule>
  </conditionalFormatting>
  <conditionalFormatting sqref="T24">
    <cfRule type="expression" dxfId="3" priority="135" stopIfTrue="1">
      <formula>MOD(ROW(),1)</formula>
    </cfRule>
    <cfRule type="expression" dxfId="4" priority="136" stopIfTrue="1">
      <formula>"MOD(ROW(),2)"</formula>
    </cfRule>
  </conditionalFormatting>
  <conditionalFormatting sqref="S25">
    <cfRule type="expression" dxfId="0" priority="239">
      <formula>"MOD(ROW(),2)"</formula>
    </cfRule>
    <cfRule type="expression" dxfId="2" priority="240">
      <formula>MOD(ROW(),1)</formula>
    </cfRule>
  </conditionalFormatting>
  <conditionalFormatting sqref="S26">
    <cfRule type="expression" dxfId="0" priority="273" stopIfTrue="1">
      <formula>"MOD(ROW(),2)"</formula>
    </cfRule>
    <cfRule type="expression" dxfId="5" priority="274" stopIfTrue="1">
      <formula>MOD(ROW(),1)</formula>
    </cfRule>
  </conditionalFormatting>
  <conditionalFormatting sqref="T26">
    <cfRule type="expression" dxfId="0" priority="133" stopIfTrue="1">
      <formula>"MOD(ROW(),2)"</formula>
    </cfRule>
    <cfRule type="expression" dxfId="5" priority="134" stopIfTrue="1">
      <formula>MOD(ROW(),1)</formula>
    </cfRule>
  </conditionalFormatting>
  <conditionalFormatting sqref="O27">
    <cfRule type="expression" dxfId="0" priority="363">
      <formula>"MOD(ROW(),2)"</formula>
    </cfRule>
    <cfRule type="expression" dxfId="1" priority="364">
      <formula>MOD(ROW(),1)</formula>
    </cfRule>
  </conditionalFormatting>
  <conditionalFormatting sqref="Q27:R27">
    <cfRule type="expression" dxfId="0" priority="367">
      <formula>"MOD(ROW(),2)"</formula>
    </cfRule>
    <cfRule type="expression" dxfId="1" priority="368">
      <formula>MOD(ROW(),1)</formula>
    </cfRule>
  </conditionalFormatting>
  <conditionalFormatting sqref="S27">
    <cfRule type="expression" dxfId="0" priority="265">
      <formula>"MOD(ROW(),2)"</formula>
    </cfRule>
    <cfRule type="expression" dxfId="1" priority="266">
      <formula>MOD(ROW(),1)</formula>
    </cfRule>
  </conditionalFormatting>
  <conditionalFormatting sqref="O28">
    <cfRule type="expression" dxfId="0" priority="231">
      <formula>"MOD(ROW(),2)"</formula>
    </cfRule>
    <cfRule type="expression" dxfId="1" priority="232">
      <formula>MOD(ROW(),1)</formula>
    </cfRule>
  </conditionalFormatting>
  <conditionalFormatting sqref="Q28:R28">
    <cfRule type="expression" dxfId="0" priority="235">
      <formula>"MOD(ROW(),2)"</formula>
    </cfRule>
    <cfRule type="expression" dxfId="1" priority="236">
      <formula>MOD(ROW(),1)</formula>
    </cfRule>
  </conditionalFormatting>
  <conditionalFormatting sqref="S28">
    <cfRule type="expression" dxfId="0" priority="229">
      <formula>"MOD(ROW(),2)"</formula>
    </cfRule>
    <cfRule type="expression" dxfId="1" priority="230">
      <formula>MOD(ROW(),1)</formula>
    </cfRule>
  </conditionalFormatting>
  <conditionalFormatting sqref="T28">
    <cfRule type="expression" dxfId="0" priority="131">
      <formula>"MOD(ROW(),2)"</formula>
    </cfRule>
    <cfRule type="expression" dxfId="1" priority="132">
      <formula>MOD(ROW(),1)</formula>
    </cfRule>
  </conditionalFormatting>
  <conditionalFormatting sqref="K29">
    <cfRule type="expression" dxfId="0" priority="105">
      <formula>"MOD(ROW(),2)"</formula>
    </cfRule>
    <cfRule type="expression" dxfId="1" priority="106">
      <formula>MOD(ROW(),1)</formula>
    </cfRule>
  </conditionalFormatting>
  <conditionalFormatting sqref="L29">
    <cfRule type="expression" dxfId="0" priority="103">
      <formula>"MOD(ROW(),2)"</formula>
    </cfRule>
    <cfRule type="expression" dxfId="1" priority="104">
      <formula>MOD(ROW(),1)</formula>
    </cfRule>
  </conditionalFormatting>
  <conditionalFormatting sqref="S29">
    <cfRule type="expression" dxfId="0" priority="289">
      <formula>"MOD(ROW(),2)"</formula>
    </cfRule>
    <cfRule type="expression" dxfId="2" priority="290">
      <formula>MOD(ROW(),1)</formula>
    </cfRule>
  </conditionalFormatting>
  <conditionalFormatting sqref="J30">
    <cfRule type="expression" dxfId="0" priority="109">
      <formula>"MOD(ROW(),2)"</formula>
    </cfRule>
    <cfRule type="expression" dxfId="2" priority="110">
      <formula>MOD(ROW(),1)</formula>
    </cfRule>
  </conditionalFormatting>
  <conditionalFormatting sqref="K30">
    <cfRule type="expression" dxfId="0" priority="101">
      <formula>"MOD(ROW(),2)"</formula>
    </cfRule>
    <cfRule type="expression" dxfId="1" priority="102">
      <formula>MOD(ROW(),1)</formula>
    </cfRule>
  </conditionalFormatting>
  <conditionalFormatting sqref="M30">
    <cfRule type="expression" dxfId="0" priority="91">
      <formula>"MOD(ROW(),2)"</formula>
    </cfRule>
    <cfRule type="expression" dxfId="1" priority="92">
      <formula>MOD(ROW(),1)</formula>
    </cfRule>
  </conditionalFormatting>
  <conditionalFormatting sqref="Q30">
    <cfRule type="expression" dxfId="0" priority="219">
      <formula>"MOD(ROW(),2)"</formula>
    </cfRule>
    <cfRule type="expression" dxfId="2" priority="220">
      <formula>MOD(ROW(),1)</formula>
    </cfRule>
  </conditionalFormatting>
  <conditionalFormatting sqref="R30">
    <cfRule type="expression" dxfId="0" priority="81">
      <formula>"MOD(ROW(),2)"</formula>
    </cfRule>
    <cfRule type="expression" dxfId="1" priority="82">
      <formula>MOD(ROW(),1)</formula>
    </cfRule>
  </conditionalFormatting>
  <conditionalFormatting sqref="S30">
    <cfRule type="expression" dxfId="0" priority="79">
      <formula>"MOD(ROW(),2)"</formula>
    </cfRule>
    <cfRule type="expression" dxfId="1" priority="80">
      <formula>MOD(ROW(),1)</formula>
    </cfRule>
  </conditionalFormatting>
  <conditionalFormatting sqref="C31">
    <cfRule type="expression" dxfId="0" priority="223">
      <formula>"MOD(ROW(),2)"</formula>
    </cfRule>
    <cfRule type="expression" dxfId="1" priority="224">
      <formula>MOD(ROW(),1)</formula>
    </cfRule>
  </conditionalFormatting>
  <conditionalFormatting sqref="D31:F31">
    <cfRule type="expression" dxfId="0" priority="115">
      <formula>"MOD(ROW(),2)"</formula>
    </cfRule>
    <cfRule type="expression" dxfId="2" priority="116">
      <formula>MOD(ROW(),1)</formula>
    </cfRule>
  </conditionalFormatting>
  <conditionalFormatting sqref="G31">
    <cfRule type="expression" dxfId="0" priority="113">
      <formula>"MOD(ROW(),2)"</formula>
    </cfRule>
    <cfRule type="expression" dxfId="2" priority="114">
      <formula>MOD(ROW(),1)</formula>
    </cfRule>
  </conditionalFormatting>
  <conditionalFormatting sqref="H31">
    <cfRule type="expression" dxfId="0" priority="111">
      <formula>"MOD(ROW(),2)"</formula>
    </cfRule>
    <cfRule type="expression" dxfId="2" priority="112">
      <formula>MOD(ROW(),1)</formula>
    </cfRule>
  </conditionalFormatting>
  <conditionalFormatting sqref="J31">
    <cfRule type="expression" dxfId="0" priority="107">
      <formula>"MOD(ROW(),2)"</formula>
    </cfRule>
    <cfRule type="expression" dxfId="2" priority="108">
      <formula>MOD(ROW(),1)</formula>
    </cfRule>
  </conditionalFormatting>
  <conditionalFormatting sqref="K31">
    <cfRule type="expression" dxfId="0" priority="99">
      <formula>"MOD(ROW(),2)"</formula>
    </cfRule>
    <cfRule type="expression" dxfId="1" priority="100">
      <formula>MOD(ROW(),1)</formula>
    </cfRule>
  </conditionalFormatting>
  <conditionalFormatting sqref="L31">
    <cfRule type="expression" dxfId="0" priority="97">
      <formula>"MOD(ROW(),2)"</formula>
    </cfRule>
    <cfRule type="expression" dxfId="1" priority="98">
      <formula>MOD(ROW(),1)</formula>
    </cfRule>
  </conditionalFormatting>
  <conditionalFormatting sqref="M31">
    <cfRule type="expression" dxfId="0" priority="89">
      <formula>"MOD(ROW(),2)"</formula>
    </cfRule>
    <cfRule type="expression" dxfId="1" priority="90">
      <formula>MOD(ROW(),1)</formula>
    </cfRule>
  </conditionalFormatting>
  <conditionalFormatting sqref="O31">
    <cfRule type="expression" dxfId="0" priority="85">
      <formula>"MOD(ROW(),2)"</formula>
    </cfRule>
    <cfRule type="expression" dxfId="1" priority="86">
      <formula>MOD(ROW(),1)</formula>
    </cfRule>
  </conditionalFormatting>
  <conditionalFormatting sqref="Q31:R31">
    <cfRule type="expression" dxfId="0" priority="225">
      <formula>"MOD(ROW(),2)"</formula>
    </cfRule>
    <cfRule type="expression" dxfId="1" priority="226">
      <formula>MOD(ROW(),1)</formula>
    </cfRule>
  </conditionalFormatting>
  <conditionalFormatting sqref="S31">
    <cfRule type="expression" dxfId="0" priority="181">
      <formula>"MOD(ROW(),2)"</formula>
    </cfRule>
    <cfRule type="expression" dxfId="1" priority="182">
      <formula>MOD(ROW(),1)</formula>
    </cfRule>
  </conditionalFormatting>
  <conditionalFormatting sqref="T31">
    <cfRule type="expression" dxfId="0" priority="129">
      <formula>"MOD(ROW(),2)"</formula>
    </cfRule>
    <cfRule type="expression" dxfId="1" priority="130">
      <formula>MOD(ROW(),1)</formula>
    </cfRule>
  </conditionalFormatting>
  <conditionalFormatting sqref="C32">
    <cfRule type="expression" dxfId="0" priority="77">
      <formula>"MOD(ROW(),2)"</formula>
    </cfRule>
    <cfRule type="expression" dxfId="1" priority="78">
      <formula>MOD(ROW(),1)</formula>
    </cfRule>
  </conditionalFormatting>
  <conditionalFormatting sqref="D32">
    <cfRule type="expression" dxfId="0" priority="75">
      <formula>"MOD(ROW(),2)"</formula>
    </cfRule>
    <cfRule type="expression" dxfId="1" priority="76">
      <formula>MOD(ROW(),1)</formula>
    </cfRule>
  </conditionalFormatting>
  <conditionalFormatting sqref="F32">
    <cfRule type="expression" dxfId="0" priority="73">
      <formula>"MOD(ROW(),2)"</formula>
    </cfRule>
    <cfRule type="expression" dxfId="1" priority="74">
      <formula>MOD(ROW(),1)</formula>
    </cfRule>
  </conditionalFormatting>
  <conditionalFormatting sqref="K32">
    <cfRule type="expression" dxfId="0" priority="95">
      <formula>"MOD(ROW(),2)"</formula>
    </cfRule>
    <cfRule type="expression" dxfId="1" priority="96">
      <formula>MOD(ROW(),1)</formula>
    </cfRule>
  </conditionalFormatting>
  <conditionalFormatting sqref="L32">
    <cfRule type="expression" dxfId="0" priority="93">
      <formula>"MOD(ROW(),2)"</formula>
    </cfRule>
    <cfRule type="expression" dxfId="1" priority="94">
      <formula>MOD(ROW(),1)</formula>
    </cfRule>
  </conditionalFormatting>
  <conditionalFormatting sqref="M32">
    <cfRule type="expression" dxfId="0" priority="87">
      <formula>"MOD(ROW(),2)"</formula>
    </cfRule>
    <cfRule type="expression" dxfId="1" priority="88">
      <formula>MOD(ROW(),1)</formula>
    </cfRule>
  </conditionalFormatting>
  <conditionalFormatting sqref="O32">
    <cfRule type="expression" dxfId="0" priority="83">
      <formula>"MOD(ROW(),2)"</formula>
    </cfRule>
    <cfRule type="expression" dxfId="1" priority="84">
      <formula>MOD(ROW(),1)</formula>
    </cfRule>
  </conditionalFormatting>
  <conditionalFormatting sqref="Q32:R32">
    <cfRule type="expression" dxfId="0" priority="209">
      <formula>"MOD(ROW(),2)"</formula>
    </cfRule>
    <cfRule type="expression" dxfId="1" priority="210">
      <formula>MOD(ROW(),1)</formula>
    </cfRule>
  </conditionalFormatting>
  <conditionalFormatting sqref="S32">
    <cfRule type="expression" dxfId="0" priority="173">
      <formula>"MOD(ROW(),2)"</formula>
    </cfRule>
    <cfRule type="expression" dxfId="1" priority="174">
      <formula>MOD(ROW(),1)</formula>
    </cfRule>
  </conditionalFormatting>
  <conditionalFormatting sqref="D33">
    <cfRule type="expression" dxfId="0" priority="71">
      <formula>"MOD(ROW(),2)"</formula>
    </cfRule>
    <cfRule type="expression" dxfId="1" priority="72">
      <formula>MOD(ROW(),1)</formula>
    </cfRule>
  </conditionalFormatting>
  <conditionalFormatting sqref="F33">
    <cfRule type="expression" dxfId="0" priority="69">
      <formula>"MOD(ROW(),2)"</formula>
    </cfRule>
    <cfRule type="expression" dxfId="1" priority="70">
      <formula>MOD(ROW(),1)</formula>
    </cfRule>
  </conditionalFormatting>
  <conditionalFormatting sqref="G33">
    <cfRule type="expression" dxfId="0" priority="67">
      <formula>"MOD(ROW(),2)"</formula>
    </cfRule>
    <cfRule type="expression" dxfId="1" priority="68">
      <formula>MOD(ROW(),1)</formula>
    </cfRule>
  </conditionalFormatting>
  <conditionalFormatting sqref="H33">
    <cfRule type="expression" dxfId="0" priority="65">
      <formula>"MOD(ROW(),2)"</formula>
    </cfRule>
    <cfRule type="expression" dxfId="1" priority="66">
      <formula>MOD(ROW(),1)</formula>
    </cfRule>
  </conditionalFormatting>
  <conditionalFormatting sqref="K33">
    <cfRule type="expression" dxfId="0" priority="63">
      <formula>"MOD(ROW(),2)"</formula>
    </cfRule>
    <cfRule type="expression" dxfId="1" priority="64">
      <formula>MOD(ROW(),1)</formula>
    </cfRule>
  </conditionalFormatting>
  <conditionalFormatting sqref="L33">
    <cfRule type="expression" dxfId="0" priority="59">
      <formula>"MOD(ROW(),2)"</formula>
    </cfRule>
    <cfRule type="expression" dxfId="1" priority="60">
      <formula>MOD(ROW(),1)</formula>
    </cfRule>
  </conditionalFormatting>
  <conditionalFormatting sqref="M33">
    <cfRule type="expression" dxfId="0" priority="57">
      <formula>"MOD(ROW(),2)"</formula>
    </cfRule>
    <cfRule type="expression" dxfId="1" priority="58">
      <formula>MOD(ROW(),1)</formula>
    </cfRule>
  </conditionalFormatting>
  <conditionalFormatting sqref="O33">
    <cfRule type="expression" dxfId="0" priority="55">
      <formula>"MOD(ROW(),2)"</formula>
    </cfRule>
    <cfRule type="expression" dxfId="1" priority="56">
      <formula>MOD(ROW(),1)</formula>
    </cfRule>
  </conditionalFormatting>
  <conditionalFormatting sqref="Q33:R33">
    <cfRule type="expression" dxfId="0" priority="197">
      <formula>"MOD(ROW(),2)"</formula>
    </cfRule>
    <cfRule type="expression" dxfId="1" priority="198">
      <formula>MOD(ROW(),1)</formula>
    </cfRule>
  </conditionalFormatting>
  <conditionalFormatting sqref="S33">
    <cfRule type="expression" dxfId="0" priority="169">
      <formula>"MOD(ROW(),2)"</formula>
    </cfRule>
    <cfRule type="expression" dxfId="1" priority="170">
      <formula>MOD(ROW(),1)</formula>
    </cfRule>
  </conditionalFormatting>
  <conditionalFormatting sqref="K34">
    <cfRule type="expression" dxfId="0" priority="9">
      <formula>"MOD(ROW(),2)"</formula>
    </cfRule>
    <cfRule type="expression" dxfId="1" priority="10">
      <formula>MOD(ROW(),1)</formula>
    </cfRule>
  </conditionalFormatting>
  <conditionalFormatting sqref="L34">
    <cfRule type="expression" dxfId="0" priority="11">
      <formula>"MOD(ROW(),2)"</formula>
    </cfRule>
    <cfRule type="expression" dxfId="1" priority="12">
      <formula>MOD(ROW(),1)</formula>
    </cfRule>
  </conditionalFormatting>
  <conditionalFormatting sqref="M34">
    <cfRule type="expression" dxfId="0" priority="13">
      <formula>"MOD(ROW(),2)"</formula>
    </cfRule>
    <cfRule type="expression" dxfId="1" priority="14">
      <formula>MOD(ROW(),1)</formula>
    </cfRule>
  </conditionalFormatting>
  <conditionalFormatting sqref="O34">
    <cfRule type="expression" dxfId="0" priority="53">
      <formula>"MOD(ROW(),2)"</formula>
    </cfRule>
    <cfRule type="expression" dxfId="1" priority="54">
      <formula>MOD(ROW(),1)</formula>
    </cfRule>
  </conditionalFormatting>
  <conditionalFormatting sqref="S34">
    <cfRule type="expression" dxfId="0" priority="183">
      <formula>"MOD(ROW(),2)"</formula>
    </cfRule>
    <cfRule type="expression" dxfId="2" priority="184">
      <formula>MOD(ROW(),1)</formula>
    </cfRule>
  </conditionalFormatting>
  <conditionalFormatting sqref="C35:H35">
    <cfRule type="expression" dxfId="0" priority="189">
      <formula>"MOD(ROW(),2)"</formula>
    </cfRule>
    <cfRule type="expression" dxfId="1" priority="190">
      <formula>MOD(ROW(),1)</formula>
    </cfRule>
  </conditionalFormatting>
  <conditionalFormatting sqref="J35">
    <cfRule type="expression" dxfId="0" priority="15">
      <formula>"MOD(ROW(),2)"</formula>
    </cfRule>
    <cfRule type="expression" dxfId="1" priority="16">
      <formula>MOD(ROW(),1)</formula>
    </cfRule>
  </conditionalFormatting>
  <conditionalFormatting sqref="K35">
    <cfRule type="expression" dxfId="0" priority="17">
      <formula>"MOD(ROW(),2)"</formula>
    </cfRule>
    <cfRule type="expression" dxfId="1" priority="18">
      <formula>MOD(ROW(),1)</formula>
    </cfRule>
  </conditionalFormatting>
  <conditionalFormatting sqref="L35">
    <cfRule type="expression" dxfId="0" priority="19">
      <formula>"MOD(ROW(),2)"</formula>
    </cfRule>
    <cfRule type="expression" dxfId="1" priority="20">
      <formula>MOD(ROW(),1)</formula>
    </cfRule>
  </conditionalFormatting>
  <conditionalFormatting sqref="M35">
    <cfRule type="expression" dxfId="0" priority="21">
      <formula>"MOD(ROW(),2)"</formula>
    </cfRule>
    <cfRule type="expression" dxfId="1" priority="22">
      <formula>MOD(ROW(),1)</formula>
    </cfRule>
  </conditionalFormatting>
  <conditionalFormatting sqref="O35">
    <cfRule type="expression" dxfId="0" priority="51">
      <formula>"MOD(ROW(),2)"</formula>
    </cfRule>
    <cfRule type="expression" dxfId="1" priority="52">
      <formula>MOD(ROW(),1)</formula>
    </cfRule>
  </conditionalFormatting>
  <conditionalFormatting sqref="Q35:R35">
    <cfRule type="expression" dxfId="0" priority="191">
      <formula>"MOD(ROW(),2)"</formula>
    </cfRule>
    <cfRule type="expression" dxfId="1" priority="192">
      <formula>MOD(ROW(),1)</formula>
    </cfRule>
  </conditionalFormatting>
  <conditionalFormatting sqref="S35">
    <cfRule type="expression" dxfId="0" priority="167">
      <formula>"MOD(ROW(),2)"</formula>
    </cfRule>
    <cfRule type="expression" dxfId="1" priority="168">
      <formula>MOD(ROW(),1)</formula>
    </cfRule>
  </conditionalFormatting>
  <conditionalFormatting sqref="J36">
    <cfRule type="expression" dxfId="0" priority="23">
      <formula>"MOD(ROW(),2)"</formula>
    </cfRule>
    <cfRule type="expression" dxfId="1" priority="24">
      <formula>MOD(ROW(),1)</formula>
    </cfRule>
  </conditionalFormatting>
  <conditionalFormatting sqref="K36">
    <cfRule type="expression" dxfId="0" priority="25">
      <formula>"MOD(ROW(),2)"</formula>
    </cfRule>
    <cfRule type="expression" dxfId="1" priority="26">
      <formula>MOD(ROW(),1)</formula>
    </cfRule>
  </conditionalFormatting>
  <conditionalFormatting sqref="L36">
    <cfRule type="expression" dxfId="0" priority="27">
      <formula>"MOD(ROW(),2)"</formula>
    </cfRule>
    <cfRule type="expression" dxfId="1" priority="28">
      <formula>MOD(ROW(),1)</formula>
    </cfRule>
  </conditionalFormatting>
  <conditionalFormatting sqref="M36">
    <cfRule type="expression" dxfId="0" priority="29">
      <formula>"MOD(ROW(),2)"</formula>
    </cfRule>
    <cfRule type="expression" dxfId="1" priority="30">
      <formula>MOD(ROW(),1)</formula>
    </cfRule>
  </conditionalFormatting>
  <conditionalFormatting sqref="O36">
    <cfRule type="expression" dxfId="0" priority="49">
      <formula>"MOD(ROW(),2)"</formula>
    </cfRule>
    <cfRule type="expression" dxfId="1" priority="50">
      <formula>MOD(ROW(),1)</formula>
    </cfRule>
  </conditionalFormatting>
  <conditionalFormatting sqref="S36">
    <cfRule type="expression" dxfId="0" priority="175">
      <formula>"MOD(ROW(),2)"</formula>
    </cfRule>
    <cfRule type="expression" dxfId="2" priority="176">
      <formula>MOD(ROW(),1)</formula>
    </cfRule>
  </conditionalFormatting>
  <conditionalFormatting sqref="T36">
    <cfRule type="expression" dxfId="0" priority="127">
      <formula>"MOD(ROW(),2)"</formula>
    </cfRule>
    <cfRule type="expression" dxfId="2" priority="128">
      <formula>MOD(ROW(),1)</formula>
    </cfRule>
  </conditionalFormatting>
  <conditionalFormatting sqref="J37">
    <cfRule type="expression" dxfId="0" priority="31">
      <formula>"MOD(ROW(),2)"</formula>
    </cfRule>
    <cfRule type="expression" dxfId="1" priority="32">
      <formula>MOD(ROW(),1)</formula>
    </cfRule>
  </conditionalFormatting>
  <conditionalFormatting sqref="K37">
    <cfRule type="expression" dxfId="0" priority="33">
      <formula>"MOD(ROW(),2)"</formula>
    </cfRule>
    <cfRule type="expression" dxfId="1" priority="34">
      <formula>MOD(ROW(),1)</formula>
    </cfRule>
  </conditionalFormatting>
  <conditionalFormatting sqref="L37">
    <cfRule type="expression" dxfId="0" priority="35">
      <formula>"MOD(ROW(),2)"</formula>
    </cfRule>
    <cfRule type="expression" dxfId="1" priority="36">
      <formula>MOD(ROW(),1)</formula>
    </cfRule>
  </conditionalFormatting>
  <conditionalFormatting sqref="M37">
    <cfRule type="expression" dxfId="0" priority="37">
      <formula>"MOD(ROW(),2)"</formula>
    </cfRule>
    <cfRule type="expression" dxfId="1" priority="38">
      <formula>MOD(ROW(),1)</formula>
    </cfRule>
  </conditionalFormatting>
  <conditionalFormatting sqref="O37">
    <cfRule type="expression" dxfId="0" priority="47">
      <formula>"MOD(ROW(),2)"</formula>
    </cfRule>
    <cfRule type="expression" dxfId="1" priority="48">
      <formula>MOD(ROW(),1)</formula>
    </cfRule>
  </conditionalFormatting>
  <conditionalFormatting sqref="S37">
    <cfRule type="expression" dxfId="0" priority="177">
      <formula>"MOD(ROW(),2)"</formula>
    </cfRule>
    <cfRule type="expression" dxfId="2" priority="178">
      <formula>MOD(ROW(),1)</formula>
    </cfRule>
  </conditionalFormatting>
  <conditionalFormatting sqref="C38:H38">
    <cfRule type="expression" dxfId="0" priority="201">
      <formula>"MOD(ROW(),2)"</formula>
    </cfRule>
    <cfRule type="expression" dxfId="2" priority="202">
      <formula>MOD(ROW(),1)</formula>
    </cfRule>
  </conditionalFormatting>
  <conditionalFormatting sqref="J38">
    <cfRule type="expression" dxfId="0" priority="39">
      <formula>"MOD(ROW(),2)"</formula>
    </cfRule>
    <cfRule type="expression" dxfId="1" priority="40">
      <formula>MOD(ROW(),1)</formula>
    </cfRule>
  </conditionalFormatting>
  <conditionalFormatting sqref="K38">
    <cfRule type="expression" dxfId="0" priority="41">
      <formula>"MOD(ROW(),2)"</formula>
    </cfRule>
    <cfRule type="expression" dxfId="1" priority="42">
      <formula>MOD(ROW(),1)</formula>
    </cfRule>
  </conditionalFormatting>
  <conditionalFormatting sqref="L38">
    <cfRule type="expression" dxfId="0" priority="43">
      <formula>"MOD(ROW(),2)"</formula>
    </cfRule>
    <cfRule type="expression" dxfId="1" priority="44">
      <formula>MOD(ROW(),1)</formula>
    </cfRule>
  </conditionalFormatting>
  <conditionalFormatting sqref="M38">
    <cfRule type="expression" dxfId="0" priority="45">
      <formula>"MOD(ROW(),2)"</formula>
    </cfRule>
    <cfRule type="expression" dxfId="1" priority="46">
      <formula>MOD(ROW(),1)</formula>
    </cfRule>
  </conditionalFormatting>
  <conditionalFormatting sqref="O38">
    <cfRule type="expression" dxfId="0" priority="199">
      <formula>"MOD(ROW(),2)"</formula>
    </cfRule>
    <cfRule type="expression" dxfId="2" priority="200">
      <formula>MOD(ROW(),1)</formula>
    </cfRule>
  </conditionalFormatting>
  <conditionalFormatting sqref="T38">
    <cfRule type="expression" dxfId="0" priority="125">
      <formula>"MOD(ROW(),2)"</formula>
    </cfRule>
    <cfRule type="expression" dxfId="2" priority="126">
      <formula>MOD(ROW(),1)</formula>
    </cfRule>
  </conditionalFormatting>
  <conditionalFormatting sqref="B10:B11">
    <cfRule type="expression" dxfId="0" priority="471">
      <formula>"MOD(ROW(),2)"</formula>
    </cfRule>
    <cfRule type="expression" dxfId="2" priority="472">
      <formula>MOD(ROW(),1)</formula>
    </cfRule>
  </conditionalFormatting>
  <conditionalFormatting sqref="B15:B16">
    <cfRule type="expression" dxfId="0" priority="495">
      <formula>"MOD(ROW(),2)"</formula>
    </cfRule>
    <cfRule type="expression" dxfId="1" priority="496">
      <formula>MOD(ROW(),1)</formula>
    </cfRule>
  </conditionalFormatting>
  <conditionalFormatting sqref="H8:H13">
    <cfRule type="expression" dxfId="0" priority="161">
      <formula>"MOD(ROW(),2)"</formula>
    </cfRule>
    <cfRule type="expression" dxfId="1" priority="162">
      <formula>MOD(ROW(),1)</formula>
    </cfRule>
  </conditionalFormatting>
  <conditionalFormatting sqref="O6:O11">
    <cfRule type="expression" dxfId="0" priority="323">
      <formula>"MOD(ROW(),2)"</formula>
    </cfRule>
    <cfRule type="expression" dxfId="1" priority="324">
      <formula>MOD(ROW(),1)</formula>
    </cfRule>
  </conditionalFormatting>
  <conditionalFormatting sqref="S15:S16">
    <cfRule type="expression" dxfId="0" priority="311">
      <formula>"MOD(ROW(),2)"</formula>
    </cfRule>
    <cfRule type="expression" dxfId="2" priority="312">
      <formula>MOD(ROW(),1)</formula>
    </cfRule>
  </conditionalFormatting>
  <conditionalFormatting sqref="S38:S39">
    <cfRule type="expression" dxfId="0" priority="171">
      <formula>"MOD(ROW(),2)"</formula>
    </cfRule>
    <cfRule type="expression" dxfId="2" priority="172">
      <formula>MOD(ROW(),1)</formula>
    </cfRule>
  </conditionalFormatting>
  <conditionalFormatting sqref="A6:B6 Q21:R21 B17:B38 B12:B14 A7:A39 B7:B9">
    <cfRule type="expression" dxfId="0" priority="501">
      <formula>"MOD(ROW(),2)"</formula>
    </cfRule>
    <cfRule type="expression" dxfId="1" priority="502">
      <formula>MOD(ROW(),1)</formula>
    </cfRule>
  </conditionalFormatting>
  <conditionalFormatting sqref="C6:M6 G7:G16 I7:I38">
    <cfRule type="expression" dxfId="0" priority="325">
      <formula>"MOD(ROW(),2)"</formula>
    </cfRule>
    <cfRule type="expression" dxfId="1" priority="326">
      <formula>MOD(ROW(),1)</formula>
    </cfRule>
  </conditionalFormatting>
  <conditionalFormatting sqref="P6:Q6 P7:P38">
    <cfRule type="expression" dxfId="0" priority="327">
      <formula>"MOD(ROW(),2)"</formula>
    </cfRule>
    <cfRule type="expression" dxfId="1" priority="328">
      <formula>MOD(ROW(),1)</formula>
    </cfRule>
  </conditionalFormatting>
  <conditionalFormatting sqref="C7:E7 H7">
    <cfRule type="expression" dxfId="0" priority="449">
      <formula>"MOD(ROW(),2)"</formula>
    </cfRule>
    <cfRule type="expression" dxfId="1" priority="450">
      <formula>MOD(ROW(),1)</formula>
    </cfRule>
  </conditionalFormatting>
  <conditionalFormatting sqref="J7:M9 J17:M18 J10:J15 K11:K15 L10:M15">
    <cfRule type="expression" dxfId="0" priority="165">
      <formula>"MOD(ROW(),2)"</formula>
    </cfRule>
    <cfRule type="expression" dxfId="1" priority="166">
      <formula>MOD(ROW(),1)</formula>
    </cfRule>
  </conditionalFormatting>
  <conditionalFormatting sqref="C10:D10 K10 Q10:R10">
    <cfRule type="expression" dxfId="0" priority="445">
      <formula>"MOD(ROW(),2)"</formula>
    </cfRule>
    <cfRule type="expression" dxfId="2" priority="446">
      <formula>MOD(ROW(),1)</formula>
    </cfRule>
  </conditionalFormatting>
  <conditionalFormatting sqref="C11:D11 Q11:R11">
    <cfRule type="expression" dxfId="0" priority="347">
      <formula>"MOD(ROW(),2)"</formula>
    </cfRule>
    <cfRule type="expression" dxfId="2" priority="348">
      <formula>MOD(ROW(),1)</formula>
    </cfRule>
  </conditionalFormatting>
  <conditionalFormatting sqref="Q13:R13 Q14">
    <cfRule type="expression" dxfId="0" priority="339">
      <formula>"MOD(ROW(),2)"</formula>
    </cfRule>
    <cfRule type="expression" dxfId="1" priority="340">
      <formula>MOD(ROW(),1)</formula>
    </cfRule>
  </conditionalFormatting>
  <conditionalFormatting sqref="C14:F14 H14">
    <cfRule type="expression" dxfId="0" priority="427">
      <formula>"MOD(ROW(),2)"</formula>
    </cfRule>
    <cfRule type="expression" dxfId="1" priority="428">
      <formula>MOD(ROW(),1)</formula>
    </cfRule>
  </conditionalFormatting>
  <conditionalFormatting sqref="C15:F16 Q15:R16 O15 H15:H16">
    <cfRule type="expression" dxfId="0" priority="493">
      <formula>"MOD(ROW(),2)"</formula>
    </cfRule>
    <cfRule type="expression" dxfId="2" priority="494">
      <formula>MOD(ROW(),1)</formula>
    </cfRule>
  </conditionalFormatting>
  <conditionalFormatting sqref="C19:H19 J19:M19">
    <cfRule type="expression" dxfId="0" priority="381">
      <formula>"MOD(ROW(),2)"</formula>
    </cfRule>
    <cfRule type="expression" dxfId="2" priority="382">
      <formula>MOD(ROW(),1)</formula>
    </cfRule>
  </conditionalFormatting>
  <conditionalFormatting sqref="C20:H20 J20:M20">
    <cfRule type="expression" dxfId="0" priority="387">
      <formula>"MOD(ROW(),2)"</formula>
    </cfRule>
    <cfRule type="expression" dxfId="1" priority="388">
      <formula>MOD(ROW(),1)</formula>
    </cfRule>
  </conditionalFormatting>
  <conditionalFormatting sqref="C21:H21 J21:M21">
    <cfRule type="expression" dxfId="0" priority="499">
      <formula>"MOD(ROW(),2)"</formula>
    </cfRule>
    <cfRule type="expression" dxfId="1" priority="500">
      <formula>MOD(ROW(),1)</formula>
    </cfRule>
  </conditionalFormatting>
  <conditionalFormatting sqref="C22:H22 J22:M22">
    <cfRule type="expression" dxfId="0" priority="439">
      <formula>"MOD(ROW(),2)"</formula>
    </cfRule>
    <cfRule type="expression" dxfId="1" priority="440">
      <formula>MOD(ROW(),1)</formula>
    </cfRule>
  </conditionalFormatting>
  <conditionalFormatting sqref="C23:H23 J23:M23">
    <cfRule type="expression" dxfId="0" priority="351">
      <formula>"MOD(ROW(),2)"</formula>
    </cfRule>
    <cfRule type="expression" dxfId="1" priority="352">
      <formula>MOD(ROW(),1)</formula>
    </cfRule>
  </conditionalFormatting>
  <conditionalFormatting sqref="C24:H24 O24 J24:M24 Q24:R24">
    <cfRule type="expression" dxfId="3" priority="395" stopIfTrue="1">
      <formula>MOD(ROW(),1)</formula>
    </cfRule>
    <cfRule type="expression" dxfId="4" priority="396" stopIfTrue="1">
      <formula>"MOD(ROW(),2)"</formula>
    </cfRule>
  </conditionalFormatting>
  <conditionalFormatting sqref="C25:H25 O25 J25:M25 Q25:R25">
    <cfRule type="expression" dxfId="0" priority="243">
      <formula>"MOD(ROW(),2)"</formula>
    </cfRule>
    <cfRule type="expression" dxfId="2" priority="244">
      <formula>MOD(ROW(),1)</formula>
    </cfRule>
  </conditionalFormatting>
  <conditionalFormatting sqref="C26:H26 O26 J26:M26 Q26:R26">
    <cfRule type="expression" dxfId="0" priority="393" stopIfTrue="1">
      <formula>"MOD(ROW(),2)"</formula>
    </cfRule>
    <cfRule type="expression" dxfId="5" priority="394" stopIfTrue="1">
      <formula>MOD(ROW(),1)</formula>
    </cfRule>
  </conditionalFormatting>
  <conditionalFormatting sqref="C27:H27 J27:M27">
    <cfRule type="expression" dxfId="0" priority="365">
      <formula>"MOD(ROW(),2)"</formula>
    </cfRule>
    <cfRule type="expression" dxfId="1" priority="366">
      <formula>MOD(ROW(),1)</formula>
    </cfRule>
  </conditionalFormatting>
  <conditionalFormatting sqref="C28:H28 J28:M28">
    <cfRule type="expression" dxfId="0" priority="233">
      <formula>"MOD(ROW(),2)"</formula>
    </cfRule>
    <cfRule type="expression" dxfId="1" priority="234">
      <formula>MOD(ROW(),1)</formula>
    </cfRule>
  </conditionalFormatting>
  <conditionalFormatting sqref="C29:H29 O29 J29 M29 Q29:R29">
    <cfRule type="expression" dxfId="0" priority="437">
      <formula>"MOD(ROW(),2)"</formula>
    </cfRule>
    <cfRule type="expression" dxfId="2" priority="438">
      <formula>MOD(ROW(),1)</formula>
    </cfRule>
  </conditionalFormatting>
  <conditionalFormatting sqref="C30:H30 L30">
    <cfRule type="expression" dxfId="0" priority="217">
      <formula>"MOD(ROW(),2)"</formula>
    </cfRule>
    <cfRule type="expression" dxfId="2" priority="218">
      <formula>MOD(ROW(),1)</formula>
    </cfRule>
  </conditionalFormatting>
  <conditionalFormatting sqref="E32 G32:H32 J32">
    <cfRule type="expression" dxfId="0" priority="207">
      <formula>"MOD(ROW(),2)"</formula>
    </cfRule>
    <cfRule type="expression" dxfId="1" priority="208">
      <formula>MOD(ROW(),1)</formula>
    </cfRule>
  </conditionalFormatting>
  <conditionalFormatting sqref="C33 E33 J33">
    <cfRule type="expression" dxfId="0" priority="195">
      <formula>"MOD(ROW(),2)"</formula>
    </cfRule>
    <cfRule type="expression" dxfId="1" priority="196">
      <formula>MOD(ROW(),1)</formula>
    </cfRule>
  </conditionalFormatting>
  <conditionalFormatting sqref="C34:H34 J34 Q34:R34">
    <cfRule type="expression" dxfId="0" priority="227">
      <formula>"MOD(ROW(),2)"</formula>
    </cfRule>
    <cfRule type="expression" dxfId="2" priority="228">
      <formula>MOD(ROW(),1)</formula>
    </cfRule>
  </conditionalFormatting>
  <conditionalFormatting sqref="D36:H36 Q36:R36">
    <cfRule type="expression" dxfId="0" priority="211">
      <formula>"MOD(ROW(),2)"</formula>
    </cfRule>
    <cfRule type="expression" dxfId="2" priority="212">
      <formula>MOD(ROW(),1)</formula>
    </cfRule>
  </conditionalFormatting>
  <conditionalFormatting sqref="D37:H37 Q37:R37">
    <cfRule type="expression" dxfId="0" priority="213">
      <formula>"MOD(ROW(),2)"</formula>
    </cfRule>
    <cfRule type="expression" dxfId="2" priority="214">
      <formula>MOD(ROW(),1)</formula>
    </cfRule>
  </conditionalFormatting>
  <conditionalFormatting sqref="Q38:R39">
    <cfRule type="expression" dxfId="0" priority="203">
      <formula>"MOD(ROW(),2)"</formula>
    </cfRule>
    <cfRule type="expression" dxfId="2" priority="204">
      <formula>MOD(ROW(),1)</formula>
    </cfRule>
  </conditionalFormatting>
  <pageMargins left="0.590277777777778" right="0.511805555555556" top="0.786805555555556" bottom="0.747916666666667" header="0.5" footer="0.393055555555556"/>
  <pageSetup paperSize="8"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28"/>
  <sheetViews>
    <sheetView zoomScale="90" zoomScaleNormal="90" topLeftCell="B1" workbookViewId="0">
      <pane ySplit="3" topLeftCell="A72" activePane="bottomLeft" state="frozen"/>
      <selection/>
      <selection pane="bottomLeft" activeCell="B97" sqref="B97"/>
    </sheetView>
  </sheetViews>
  <sheetFormatPr defaultColWidth="9" defaultRowHeight="28" customHeight="1"/>
  <cols>
    <col min="1" max="1" width="6.79166666666667" style="17" customWidth="1"/>
    <col min="2" max="2" width="17.15" style="17" customWidth="1"/>
    <col min="3" max="3" width="56.1083333333333" style="18" customWidth="1"/>
    <col min="4" max="4" width="50.6916666666667" style="18" customWidth="1"/>
    <col min="5" max="5" width="12.125" style="17" customWidth="1"/>
    <col min="6" max="6" width="7.225" style="17" customWidth="1"/>
    <col min="7" max="7" width="7.91666666666667" style="17" customWidth="1"/>
    <col min="8" max="8" width="7.075" style="17" customWidth="1"/>
    <col min="9" max="9" width="9.58333333333333" style="17" customWidth="1"/>
    <col min="10" max="10" width="14.2833333333333" style="63" customWidth="1"/>
    <col min="11" max="32" width="9" style="16"/>
    <col min="33" max="16384" width="4.30833333333333" style="16"/>
  </cols>
  <sheetData>
    <row r="1" s="12" customFormat="1" ht="36" customHeight="1" spans="1:10">
      <c r="A1" s="19" t="s">
        <v>61</v>
      </c>
      <c r="B1" s="20"/>
      <c r="C1" s="21"/>
      <c r="D1" s="21"/>
      <c r="E1" s="20"/>
      <c r="F1" s="20"/>
      <c r="G1" s="20"/>
      <c r="H1" s="20"/>
      <c r="I1" s="20"/>
      <c r="J1" s="63"/>
    </row>
    <row r="2" s="13" customFormat="1" ht="51" customHeight="1" spans="1:10">
      <c r="A2" s="64" t="s">
        <v>1</v>
      </c>
      <c r="B2" s="64" t="s">
        <v>62</v>
      </c>
      <c r="C2" s="65" t="s">
        <v>63</v>
      </c>
      <c r="D2" s="66"/>
      <c r="E2" s="64" t="s">
        <v>64</v>
      </c>
      <c r="F2" s="64" t="s">
        <v>65</v>
      </c>
      <c r="G2" s="64" t="s">
        <v>66</v>
      </c>
      <c r="H2" s="64" t="s">
        <v>67</v>
      </c>
      <c r="I2" s="64" t="s">
        <v>68</v>
      </c>
      <c r="J2" s="64" t="s">
        <v>7</v>
      </c>
    </row>
    <row r="3" s="13" customFormat="1" ht="43" customHeight="1" spans="1:10">
      <c r="A3" s="67"/>
      <c r="B3" s="67"/>
      <c r="C3" s="68" t="s">
        <v>25</v>
      </c>
      <c r="D3" s="68" t="s">
        <v>69</v>
      </c>
      <c r="E3" s="67"/>
      <c r="F3" s="67"/>
      <c r="G3" s="67"/>
      <c r="H3" s="67"/>
      <c r="I3" s="67"/>
      <c r="J3" s="67"/>
    </row>
    <row r="4" s="56" customFormat="1" ht="26" customHeight="1" spans="1:10">
      <c r="A4" s="24">
        <v>1</v>
      </c>
      <c r="B4" s="24" t="s">
        <v>70</v>
      </c>
      <c r="C4" s="36" t="s">
        <v>71</v>
      </c>
      <c r="D4" s="69"/>
      <c r="E4" s="24" t="s">
        <v>72</v>
      </c>
      <c r="F4" s="24" t="s">
        <v>73</v>
      </c>
      <c r="G4" s="24" t="s">
        <v>73</v>
      </c>
      <c r="H4" s="24" t="s">
        <v>74</v>
      </c>
      <c r="I4" s="24" t="s">
        <v>74</v>
      </c>
      <c r="J4" s="24"/>
    </row>
    <row r="5" s="56" customFormat="1" ht="26" customHeight="1" spans="1:10">
      <c r="A5" s="24">
        <v>2</v>
      </c>
      <c r="B5" s="24" t="s">
        <v>70</v>
      </c>
      <c r="C5" s="36" t="s">
        <v>75</v>
      </c>
      <c r="D5" s="69"/>
      <c r="E5" s="24" t="s">
        <v>72</v>
      </c>
      <c r="F5" s="24" t="s">
        <v>73</v>
      </c>
      <c r="G5" s="24" t="s">
        <v>74</v>
      </c>
      <c r="H5" s="24" t="s">
        <v>74</v>
      </c>
      <c r="I5" s="24" t="s">
        <v>74</v>
      </c>
      <c r="J5" s="24"/>
    </row>
    <row r="6" s="56" customFormat="1" ht="26" customHeight="1" spans="1:10">
      <c r="A6" s="24">
        <v>3</v>
      </c>
      <c r="B6" s="24" t="s">
        <v>70</v>
      </c>
      <c r="C6" s="70" t="s">
        <v>76</v>
      </c>
      <c r="D6" s="36" t="s">
        <v>77</v>
      </c>
      <c r="E6" s="24" t="s">
        <v>72</v>
      </c>
      <c r="F6" s="24" t="s">
        <v>73</v>
      </c>
      <c r="G6" s="24" t="s">
        <v>73</v>
      </c>
      <c r="H6" s="24" t="s">
        <v>74</v>
      </c>
      <c r="I6" s="24" t="s">
        <v>74</v>
      </c>
      <c r="J6" s="24" t="s">
        <v>78</v>
      </c>
    </row>
    <row r="7" s="56" customFormat="1" ht="26" customHeight="1" spans="1:10">
      <c r="A7" s="24">
        <v>4</v>
      </c>
      <c r="B7" s="24" t="s">
        <v>70</v>
      </c>
      <c r="C7" s="70"/>
      <c r="D7" s="36" t="s">
        <v>79</v>
      </c>
      <c r="E7" s="24" t="s">
        <v>72</v>
      </c>
      <c r="F7" s="24" t="s">
        <v>73</v>
      </c>
      <c r="G7" s="24" t="s">
        <v>73</v>
      </c>
      <c r="H7" s="24" t="s">
        <v>74</v>
      </c>
      <c r="I7" s="24" t="s">
        <v>73</v>
      </c>
      <c r="J7" s="24" t="s">
        <v>78</v>
      </c>
    </row>
    <row r="8" s="56" customFormat="1" ht="26" customHeight="1" spans="1:10">
      <c r="A8" s="24">
        <v>5</v>
      </c>
      <c r="B8" s="24" t="s">
        <v>70</v>
      </c>
      <c r="C8" s="70"/>
      <c r="D8" s="36" t="s">
        <v>80</v>
      </c>
      <c r="E8" s="24" t="s">
        <v>72</v>
      </c>
      <c r="F8" s="24" t="s">
        <v>73</v>
      </c>
      <c r="G8" s="24" t="s">
        <v>73</v>
      </c>
      <c r="H8" s="24" t="s">
        <v>74</v>
      </c>
      <c r="I8" s="24" t="s">
        <v>74</v>
      </c>
      <c r="J8" s="24" t="s">
        <v>78</v>
      </c>
    </row>
    <row r="9" s="56" customFormat="1" ht="26" customHeight="1" spans="1:10">
      <c r="A9" s="24">
        <v>6</v>
      </c>
      <c r="B9" s="24" t="s">
        <v>70</v>
      </c>
      <c r="C9" s="70"/>
      <c r="D9" s="36" t="s">
        <v>81</v>
      </c>
      <c r="E9" s="24" t="s">
        <v>72</v>
      </c>
      <c r="F9" s="24" t="s">
        <v>73</v>
      </c>
      <c r="G9" s="24" t="s">
        <v>73</v>
      </c>
      <c r="H9" s="24" t="s">
        <v>74</v>
      </c>
      <c r="I9" s="24" t="s">
        <v>74</v>
      </c>
      <c r="J9" s="24" t="s">
        <v>78</v>
      </c>
    </row>
    <row r="10" s="56" customFormat="1" ht="26" customHeight="1" spans="1:10">
      <c r="A10" s="24">
        <v>7</v>
      </c>
      <c r="B10" s="24" t="s">
        <v>70</v>
      </c>
      <c r="C10" s="70"/>
      <c r="D10" s="36" t="s">
        <v>82</v>
      </c>
      <c r="E10" s="24" t="s">
        <v>72</v>
      </c>
      <c r="F10" s="24" t="s">
        <v>73</v>
      </c>
      <c r="G10" s="24" t="s">
        <v>73</v>
      </c>
      <c r="H10" s="24" t="s">
        <v>74</v>
      </c>
      <c r="I10" s="24" t="s">
        <v>73</v>
      </c>
      <c r="J10" s="24" t="s">
        <v>78</v>
      </c>
    </row>
    <row r="11" s="56" customFormat="1" ht="26" customHeight="1" spans="1:10">
      <c r="A11" s="24">
        <v>8</v>
      </c>
      <c r="B11" s="24" t="s">
        <v>70</v>
      </c>
      <c r="C11" s="70"/>
      <c r="D11" s="36" t="s">
        <v>83</v>
      </c>
      <c r="E11" s="24" t="s">
        <v>72</v>
      </c>
      <c r="F11" s="24" t="s">
        <v>73</v>
      </c>
      <c r="G11" s="24" t="s">
        <v>73</v>
      </c>
      <c r="H11" s="24" t="s">
        <v>74</v>
      </c>
      <c r="I11" s="24" t="s">
        <v>73</v>
      </c>
      <c r="J11" s="24" t="s">
        <v>78</v>
      </c>
    </row>
    <row r="12" s="56" customFormat="1" ht="26" customHeight="1" spans="1:10">
      <c r="A12" s="24">
        <v>9</v>
      </c>
      <c r="B12" s="24" t="s">
        <v>70</v>
      </c>
      <c r="C12" s="70"/>
      <c r="D12" s="36" t="s">
        <v>84</v>
      </c>
      <c r="E12" s="24" t="s">
        <v>72</v>
      </c>
      <c r="F12" s="24" t="s">
        <v>73</v>
      </c>
      <c r="G12" s="24" t="s">
        <v>73</v>
      </c>
      <c r="H12" s="24" t="s">
        <v>74</v>
      </c>
      <c r="I12" s="24" t="s">
        <v>74</v>
      </c>
      <c r="J12" s="24" t="s">
        <v>78</v>
      </c>
    </row>
    <row r="13" s="56" customFormat="1" ht="26" customHeight="1" spans="1:10">
      <c r="A13" s="24">
        <v>10</v>
      </c>
      <c r="B13" s="24" t="s">
        <v>70</v>
      </c>
      <c r="C13" s="70"/>
      <c r="D13" s="36" t="s">
        <v>85</v>
      </c>
      <c r="E13" s="24" t="s">
        <v>72</v>
      </c>
      <c r="F13" s="24" t="s">
        <v>73</v>
      </c>
      <c r="G13" s="24" t="s">
        <v>74</v>
      </c>
      <c r="H13" s="24" t="s">
        <v>74</v>
      </c>
      <c r="I13" s="24" t="s">
        <v>74</v>
      </c>
      <c r="J13" s="24" t="s">
        <v>78</v>
      </c>
    </row>
    <row r="14" s="56" customFormat="1" ht="26" customHeight="1" spans="1:10">
      <c r="A14" s="24">
        <v>11</v>
      </c>
      <c r="B14" s="24" t="s">
        <v>70</v>
      </c>
      <c r="C14" s="70"/>
      <c r="D14" s="36" t="s">
        <v>86</v>
      </c>
      <c r="E14" s="71" t="s">
        <v>72</v>
      </c>
      <c r="F14" s="24" t="s">
        <v>73</v>
      </c>
      <c r="G14" s="71" t="s">
        <v>73</v>
      </c>
      <c r="H14" s="71" t="s">
        <v>74</v>
      </c>
      <c r="I14" s="71" t="s">
        <v>74</v>
      </c>
      <c r="J14" s="24" t="s">
        <v>78</v>
      </c>
    </row>
    <row r="15" s="56" customFormat="1" ht="26" customHeight="1" spans="1:10">
      <c r="A15" s="24">
        <v>12</v>
      </c>
      <c r="B15" s="24" t="s">
        <v>70</v>
      </c>
      <c r="C15" s="70"/>
      <c r="D15" s="36" t="s">
        <v>87</v>
      </c>
      <c r="E15" s="71" t="s">
        <v>72</v>
      </c>
      <c r="F15" s="24" t="s">
        <v>73</v>
      </c>
      <c r="G15" s="71" t="s">
        <v>73</v>
      </c>
      <c r="H15" s="71" t="s">
        <v>74</v>
      </c>
      <c r="I15" s="71" t="s">
        <v>74</v>
      </c>
      <c r="J15" s="24" t="s">
        <v>78</v>
      </c>
    </row>
    <row r="16" s="56" customFormat="1" ht="26" customHeight="1" spans="1:10">
      <c r="A16" s="24">
        <v>13</v>
      </c>
      <c r="B16" s="24" t="s">
        <v>70</v>
      </c>
      <c r="C16" s="70"/>
      <c r="D16" s="36" t="s">
        <v>88</v>
      </c>
      <c r="E16" s="24" t="s">
        <v>72</v>
      </c>
      <c r="F16" s="24" t="s">
        <v>73</v>
      </c>
      <c r="G16" s="24" t="s">
        <v>74</v>
      </c>
      <c r="H16" s="24" t="s">
        <v>74</v>
      </c>
      <c r="I16" s="24" t="s">
        <v>74</v>
      </c>
      <c r="J16" s="24" t="s">
        <v>78</v>
      </c>
    </row>
    <row r="17" s="56" customFormat="1" customHeight="1" spans="1:10">
      <c r="A17" s="24">
        <v>14</v>
      </c>
      <c r="B17" s="24" t="s">
        <v>70</v>
      </c>
      <c r="C17" s="70" t="s">
        <v>89</v>
      </c>
      <c r="D17" s="36" t="s">
        <v>90</v>
      </c>
      <c r="E17" s="24" t="s">
        <v>72</v>
      </c>
      <c r="F17" s="24" t="s">
        <v>73</v>
      </c>
      <c r="G17" s="24" t="s">
        <v>73</v>
      </c>
      <c r="H17" s="24" t="s">
        <v>74</v>
      </c>
      <c r="I17" s="24" t="s">
        <v>74</v>
      </c>
      <c r="J17" s="24"/>
    </row>
    <row r="18" s="56" customFormat="1" ht="26" customHeight="1" spans="1:10">
      <c r="A18" s="24">
        <v>15</v>
      </c>
      <c r="B18" s="24" t="s">
        <v>70</v>
      </c>
      <c r="C18" s="70"/>
      <c r="D18" s="36" t="s">
        <v>91</v>
      </c>
      <c r="E18" s="24" t="s">
        <v>72</v>
      </c>
      <c r="F18" s="24" t="s">
        <v>73</v>
      </c>
      <c r="G18" s="24" t="s">
        <v>73</v>
      </c>
      <c r="H18" s="24" t="s">
        <v>74</v>
      </c>
      <c r="I18" s="24" t="s">
        <v>74</v>
      </c>
      <c r="J18" s="24"/>
    </row>
    <row r="19" s="56" customFormat="1" ht="49" customHeight="1" spans="1:10">
      <c r="A19" s="24">
        <v>16</v>
      </c>
      <c r="B19" s="24" t="s">
        <v>70</v>
      </c>
      <c r="C19" s="70"/>
      <c r="D19" s="36" t="s">
        <v>92</v>
      </c>
      <c r="E19" s="24" t="s">
        <v>72</v>
      </c>
      <c r="F19" s="24" t="s">
        <v>73</v>
      </c>
      <c r="G19" s="24" t="s">
        <v>73</v>
      </c>
      <c r="H19" s="24" t="s">
        <v>74</v>
      </c>
      <c r="I19" s="24" t="s">
        <v>74</v>
      </c>
      <c r="J19" s="24"/>
    </row>
    <row r="20" s="56" customFormat="1" customHeight="1" spans="1:10">
      <c r="A20" s="24">
        <v>17</v>
      </c>
      <c r="B20" s="24" t="s">
        <v>70</v>
      </c>
      <c r="C20" s="70"/>
      <c r="D20" s="36" t="s">
        <v>93</v>
      </c>
      <c r="E20" s="24" t="s">
        <v>72</v>
      </c>
      <c r="F20" s="24" t="s">
        <v>73</v>
      </c>
      <c r="G20" s="24" t="s">
        <v>74</v>
      </c>
      <c r="H20" s="24" t="s">
        <v>74</v>
      </c>
      <c r="I20" s="24" t="s">
        <v>74</v>
      </c>
      <c r="J20" s="24"/>
    </row>
    <row r="21" s="56" customFormat="1" customHeight="1" spans="1:10">
      <c r="A21" s="24">
        <v>18</v>
      </c>
      <c r="B21" s="24" t="s">
        <v>70</v>
      </c>
      <c r="C21" s="70"/>
      <c r="D21" s="36" t="s">
        <v>94</v>
      </c>
      <c r="E21" s="24" t="s">
        <v>72</v>
      </c>
      <c r="F21" s="24" t="s">
        <v>73</v>
      </c>
      <c r="G21" s="24" t="s">
        <v>73</v>
      </c>
      <c r="H21" s="24" t="s">
        <v>74</v>
      </c>
      <c r="I21" s="24" t="s">
        <v>73</v>
      </c>
      <c r="J21" s="24"/>
    </row>
    <row r="22" s="56" customFormat="1" customHeight="1" spans="1:10">
      <c r="A22" s="24">
        <v>19</v>
      </c>
      <c r="B22" s="24" t="s">
        <v>70</v>
      </c>
      <c r="C22" s="70"/>
      <c r="D22" s="36" t="s">
        <v>95</v>
      </c>
      <c r="E22" s="24" t="s">
        <v>72</v>
      </c>
      <c r="F22" s="24" t="s">
        <v>73</v>
      </c>
      <c r="G22" s="24" t="s">
        <v>73</v>
      </c>
      <c r="H22" s="24" t="s">
        <v>74</v>
      </c>
      <c r="I22" s="24" t="s">
        <v>74</v>
      </c>
      <c r="J22" s="24"/>
    </row>
    <row r="23" s="56" customFormat="1" customHeight="1" spans="1:10">
      <c r="A23" s="24">
        <v>20</v>
      </c>
      <c r="B23" s="24" t="s">
        <v>70</v>
      </c>
      <c r="C23" s="70"/>
      <c r="D23" s="36" t="s">
        <v>96</v>
      </c>
      <c r="E23" s="24" t="s">
        <v>72</v>
      </c>
      <c r="F23" s="24" t="s">
        <v>73</v>
      </c>
      <c r="G23" s="24" t="s">
        <v>73</v>
      </c>
      <c r="H23" s="24" t="s">
        <v>74</v>
      </c>
      <c r="I23" s="24" t="s">
        <v>73</v>
      </c>
      <c r="J23" s="24"/>
    </row>
    <row r="24" s="56" customFormat="1" ht="26" customHeight="1" spans="1:10">
      <c r="A24" s="24">
        <v>21</v>
      </c>
      <c r="B24" s="24" t="s">
        <v>70</v>
      </c>
      <c r="C24" s="70"/>
      <c r="D24" s="36" t="s">
        <v>97</v>
      </c>
      <c r="E24" s="24" t="s">
        <v>72</v>
      </c>
      <c r="F24" s="24" t="s">
        <v>73</v>
      </c>
      <c r="G24" s="24" t="s">
        <v>73</v>
      </c>
      <c r="H24" s="24" t="s">
        <v>74</v>
      </c>
      <c r="I24" s="24" t="s">
        <v>74</v>
      </c>
      <c r="J24" s="24"/>
    </row>
    <row r="25" s="56" customFormat="1" ht="26" customHeight="1" spans="1:10">
      <c r="A25" s="24">
        <v>22</v>
      </c>
      <c r="B25" s="24" t="s">
        <v>70</v>
      </c>
      <c r="C25" s="70"/>
      <c r="D25" s="36" t="s">
        <v>98</v>
      </c>
      <c r="E25" s="24" t="s">
        <v>72</v>
      </c>
      <c r="F25" s="24" t="s">
        <v>73</v>
      </c>
      <c r="G25" s="24" t="s">
        <v>73</v>
      </c>
      <c r="H25" s="24" t="s">
        <v>74</v>
      </c>
      <c r="I25" s="24" t="s">
        <v>74</v>
      </c>
      <c r="J25" s="24"/>
    </row>
    <row r="26" s="56" customFormat="1" ht="26" customHeight="1" spans="1:10">
      <c r="A26" s="24">
        <v>23</v>
      </c>
      <c r="B26" s="24" t="s">
        <v>70</v>
      </c>
      <c r="C26" s="70"/>
      <c r="D26" s="36" t="s">
        <v>99</v>
      </c>
      <c r="E26" s="24" t="s">
        <v>72</v>
      </c>
      <c r="F26" s="24" t="s">
        <v>73</v>
      </c>
      <c r="G26" s="24" t="s">
        <v>73</v>
      </c>
      <c r="H26" s="24" t="s">
        <v>74</v>
      </c>
      <c r="I26" s="24" t="s">
        <v>74</v>
      </c>
      <c r="J26" s="24"/>
    </row>
    <row r="27" s="56" customFormat="1" ht="26" customHeight="1" spans="1:10">
      <c r="A27" s="24">
        <v>24</v>
      </c>
      <c r="B27" s="24" t="s">
        <v>70</v>
      </c>
      <c r="C27" s="70"/>
      <c r="D27" s="36" t="s">
        <v>100</v>
      </c>
      <c r="E27" s="24" t="s">
        <v>72</v>
      </c>
      <c r="F27" s="24" t="s">
        <v>73</v>
      </c>
      <c r="G27" s="24" t="s">
        <v>73</v>
      </c>
      <c r="H27" s="24" t="s">
        <v>74</v>
      </c>
      <c r="I27" s="24" t="s">
        <v>74</v>
      </c>
      <c r="J27" s="24"/>
    </row>
    <row r="28" s="56" customFormat="1" customHeight="1" spans="1:10">
      <c r="A28" s="24">
        <v>25</v>
      </c>
      <c r="B28" s="24" t="s">
        <v>70</v>
      </c>
      <c r="C28" s="70" t="s">
        <v>101</v>
      </c>
      <c r="D28" s="36"/>
      <c r="E28" s="24" t="s">
        <v>72</v>
      </c>
      <c r="F28" s="24" t="s">
        <v>73</v>
      </c>
      <c r="G28" s="24" t="s">
        <v>73</v>
      </c>
      <c r="H28" s="24" t="s">
        <v>74</v>
      </c>
      <c r="I28" s="24" t="s">
        <v>74</v>
      </c>
      <c r="J28" s="24"/>
    </row>
    <row r="29" s="56" customFormat="1" ht="35" customHeight="1" spans="1:10">
      <c r="A29" s="24">
        <v>26</v>
      </c>
      <c r="B29" s="24" t="s">
        <v>70</v>
      </c>
      <c r="C29" s="36" t="s">
        <v>102</v>
      </c>
      <c r="D29" s="36"/>
      <c r="E29" s="24" t="s">
        <v>72</v>
      </c>
      <c r="F29" s="24" t="s">
        <v>73</v>
      </c>
      <c r="G29" s="24" t="s">
        <v>73</v>
      </c>
      <c r="H29" s="24" t="s">
        <v>74</v>
      </c>
      <c r="I29" s="24" t="s">
        <v>74</v>
      </c>
      <c r="J29" s="24"/>
    </row>
    <row r="30" s="56" customFormat="1" ht="45" customHeight="1" spans="1:10">
      <c r="A30" s="24">
        <v>27</v>
      </c>
      <c r="B30" s="24" t="s">
        <v>70</v>
      </c>
      <c r="C30" s="36" t="s">
        <v>103</v>
      </c>
      <c r="D30" s="36"/>
      <c r="E30" s="24" t="s">
        <v>72</v>
      </c>
      <c r="F30" s="24" t="s">
        <v>73</v>
      </c>
      <c r="G30" s="24" t="s">
        <v>73</v>
      </c>
      <c r="H30" s="24" t="s">
        <v>74</v>
      </c>
      <c r="I30" s="24" t="s">
        <v>74</v>
      </c>
      <c r="J30" s="24"/>
    </row>
    <row r="31" s="56" customFormat="1" customHeight="1" spans="1:10">
      <c r="A31" s="24">
        <v>28</v>
      </c>
      <c r="B31" s="24" t="s">
        <v>70</v>
      </c>
      <c r="C31" s="70" t="s">
        <v>104</v>
      </c>
      <c r="D31" s="36" t="s">
        <v>105</v>
      </c>
      <c r="E31" s="24" t="s">
        <v>106</v>
      </c>
      <c r="F31" s="24" t="s">
        <v>73</v>
      </c>
      <c r="G31" s="24" t="s">
        <v>74</v>
      </c>
      <c r="H31" s="24" t="s">
        <v>74</v>
      </c>
      <c r="I31" s="24" t="s">
        <v>74</v>
      </c>
      <c r="J31" s="24"/>
    </row>
    <row r="32" s="56" customFormat="1" customHeight="1" spans="1:10">
      <c r="A32" s="24">
        <v>29</v>
      </c>
      <c r="B32" s="24" t="s">
        <v>70</v>
      </c>
      <c r="C32" s="70"/>
      <c r="D32" s="36" t="s">
        <v>107</v>
      </c>
      <c r="E32" s="24" t="s">
        <v>106</v>
      </c>
      <c r="F32" s="24" t="s">
        <v>73</v>
      </c>
      <c r="G32" s="24" t="s">
        <v>74</v>
      </c>
      <c r="H32" s="24" t="s">
        <v>74</v>
      </c>
      <c r="I32" s="24" t="s">
        <v>74</v>
      </c>
      <c r="J32" s="24"/>
    </row>
    <row r="33" s="56" customFormat="1" customHeight="1" spans="1:10">
      <c r="A33" s="24">
        <v>30</v>
      </c>
      <c r="B33" s="24" t="s">
        <v>70</v>
      </c>
      <c r="C33" s="70"/>
      <c r="D33" s="36" t="s">
        <v>108</v>
      </c>
      <c r="E33" s="24" t="s">
        <v>106</v>
      </c>
      <c r="F33" s="24" t="s">
        <v>73</v>
      </c>
      <c r="G33" s="24" t="s">
        <v>74</v>
      </c>
      <c r="H33" s="24" t="s">
        <v>74</v>
      </c>
      <c r="I33" s="24" t="s">
        <v>74</v>
      </c>
      <c r="J33" s="24"/>
    </row>
    <row r="34" s="56" customFormat="1" customHeight="1" spans="1:10">
      <c r="A34" s="24">
        <v>31</v>
      </c>
      <c r="B34" s="24" t="s">
        <v>70</v>
      </c>
      <c r="C34" s="70"/>
      <c r="D34" s="36" t="s">
        <v>109</v>
      </c>
      <c r="E34" s="24" t="s">
        <v>106</v>
      </c>
      <c r="F34" s="24" t="s">
        <v>73</v>
      </c>
      <c r="G34" s="24" t="s">
        <v>74</v>
      </c>
      <c r="H34" s="24" t="s">
        <v>74</v>
      </c>
      <c r="I34" s="24" t="s">
        <v>74</v>
      </c>
      <c r="J34" s="24"/>
    </row>
    <row r="35" s="56" customFormat="1" customHeight="1" spans="1:10">
      <c r="A35" s="24">
        <v>32</v>
      </c>
      <c r="B35" s="24" t="s">
        <v>70</v>
      </c>
      <c r="C35" s="70"/>
      <c r="D35" s="36" t="s">
        <v>110</v>
      </c>
      <c r="E35" s="24" t="s">
        <v>106</v>
      </c>
      <c r="F35" s="24" t="s">
        <v>73</v>
      </c>
      <c r="G35" s="24" t="s">
        <v>74</v>
      </c>
      <c r="H35" s="24" t="s">
        <v>74</v>
      </c>
      <c r="I35" s="24" t="s">
        <v>74</v>
      </c>
      <c r="J35" s="24"/>
    </row>
    <row r="36" s="56" customFormat="1" customHeight="1" spans="1:10">
      <c r="A36" s="24">
        <v>33</v>
      </c>
      <c r="B36" s="24" t="s">
        <v>70</v>
      </c>
      <c r="C36" s="70"/>
      <c r="D36" s="36" t="s">
        <v>104</v>
      </c>
      <c r="E36" s="24" t="s">
        <v>106</v>
      </c>
      <c r="F36" s="24" t="s">
        <v>73</v>
      </c>
      <c r="G36" s="24" t="s">
        <v>74</v>
      </c>
      <c r="H36" s="24" t="s">
        <v>74</v>
      </c>
      <c r="I36" s="24" t="s">
        <v>74</v>
      </c>
      <c r="J36" s="24"/>
    </row>
    <row r="37" s="56" customFormat="1" customHeight="1" spans="1:10">
      <c r="A37" s="24">
        <v>34</v>
      </c>
      <c r="B37" s="24" t="s">
        <v>70</v>
      </c>
      <c r="C37" s="70"/>
      <c r="D37" s="36" t="s">
        <v>111</v>
      </c>
      <c r="E37" s="24" t="s">
        <v>106</v>
      </c>
      <c r="F37" s="24" t="s">
        <v>73</v>
      </c>
      <c r="G37" s="24" t="s">
        <v>74</v>
      </c>
      <c r="H37" s="24" t="s">
        <v>74</v>
      </c>
      <c r="I37" s="24" t="s">
        <v>74</v>
      </c>
      <c r="J37" s="24"/>
    </row>
    <row r="38" s="56" customFormat="1" customHeight="1" spans="1:10">
      <c r="A38" s="24">
        <v>35</v>
      </c>
      <c r="B38" s="24" t="s">
        <v>70</v>
      </c>
      <c r="C38" s="70" t="s">
        <v>112</v>
      </c>
      <c r="D38" s="36"/>
      <c r="E38" s="24" t="s">
        <v>113</v>
      </c>
      <c r="F38" s="24" t="s">
        <v>73</v>
      </c>
      <c r="G38" s="24" t="s">
        <v>73</v>
      </c>
      <c r="H38" s="24" t="s">
        <v>74</v>
      </c>
      <c r="I38" s="24" t="s">
        <v>74</v>
      </c>
      <c r="J38" s="24"/>
    </row>
    <row r="39" s="56" customFormat="1" ht="40" customHeight="1" spans="1:10">
      <c r="A39" s="24">
        <v>36</v>
      </c>
      <c r="B39" s="24" t="s">
        <v>70</v>
      </c>
      <c r="C39" s="70" t="s">
        <v>114</v>
      </c>
      <c r="D39" s="36"/>
      <c r="E39" s="24" t="s">
        <v>113</v>
      </c>
      <c r="F39" s="24" t="s">
        <v>73</v>
      </c>
      <c r="G39" s="24" t="s">
        <v>73</v>
      </c>
      <c r="H39" s="24" t="s">
        <v>74</v>
      </c>
      <c r="I39" s="24" t="s">
        <v>74</v>
      </c>
      <c r="J39" s="24"/>
    </row>
    <row r="40" s="56" customFormat="1" customHeight="1" spans="1:10">
      <c r="A40" s="24">
        <v>37</v>
      </c>
      <c r="B40" s="24" t="s">
        <v>70</v>
      </c>
      <c r="C40" s="36" t="s">
        <v>115</v>
      </c>
      <c r="D40" s="36"/>
      <c r="E40" s="24" t="s">
        <v>116</v>
      </c>
      <c r="F40" s="24" t="s">
        <v>73</v>
      </c>
      <c r="G40" s="24" t="s">
        <v>73</v>
      </c>
      <c r="H40" s="24" t="s">
        <v>74</v>
      </c>
      <c r="I40" s="24" t="s">
        <v>73</v>
      </c>
      <c r="J40" s="24"/>
    </row>
    <row r="41" s="56" customFormat="1" customHeight="1" spans="1:10">
      <c r="A41" s="24">
        <v>38</v>
      </c>
      <c r="B41" s="24" t="s">
        <v>117</v>
      </c>
      <c r="C41" s="70" t="s">
        <v>118</v>
      </c>
      <c r="D41" s="36"/>
      <c r="E41" s="24" t="s">
        <v>113</v>
      </c>
      <c r="F41" s="24" t="s">
        <v>73</v>
      </c>
      <c r="G41" s="24" t="s">
        <v>73</v>
      </c>
      <c r="H41" s="24" t="s">
        <v>74</v>
      </c>
      <c r="I41" s="24" t="s">
        <v>73</v>
      </c>
      <c r="J41" s="24"/>
    </row>
    <row r="42" s="14" customFormat="1" customHeight="1" spans="1:10">
      <c r="A42" s="24">
        <v>39</v>
      </c>
      <c r="B42" s="71" t="s">
        <v>117</v>
      </c>
      <c r="C42" s="36" t="s">
        <v>119</v>
      </c>
      <c r="D42" s="36"/>
      <c r="E42" s="24" t="s">
        <v>72</v>
      </c>
      <c r="F42" s="24" t="s">
        <v>73</v>
      </c>
      <c r="G42" s="71" t="s">
        <v>73</v>
      </c>
      <c r="H42" s="71" t="s">
        <v>74</v>
      </c>
      <c r="I42" s="71" t="s">
        <v>73</v>
      </c>
      <c r="J42" s="24" t="s">
        <v>120</v>
      </c>
    </row>
    <row r="43" s="14" customFormat="1" customHeight="1" spans="1:10">
      <c r="A43" s="24">
        <v>40</v>
      </c>
      <c r="B43" s="71" t="s">
        <v>117</v>
      </c>
      <c r="C43" s="36" t="s">
        <v>121</v>
      </c>
      <c r="D43" s="36"/>
      <c r="E43" s="24" t="s">
        <v>72</v>
      </c>
      <c r="F43" s="24" t="s">
        <v>73</v>
      </c>
      <c r="G43" s="71" t="s">
        <v>73</v>
      </c>
      <c r="H43" s="71" t="s">
        <v>74</v>
      </c>
      <c r="I43" s="71" t="s">
        <v>73</v>
      </c>
      <c r="J43" s="24"/>
    </row>
    <row r="44" s="14" customFormat="1" customHeight="1" spans="1:10">
      <c r="A44" s="24">
        <v>41</v>
      </c>
      <c r="B44" s="71" t="s">
        <v>117</v>
      </c>
      <c r="C44" s="36" t="s">
        <v>122</v>
      </c>
      <c r="D44" s="36"/>
      <c r="E44" s="24" t="s">
        <v>72</v>
      </c>
      <c r="F44" s="24" t="s">
        <v>73</v>
      </c>
      <c r="G44" s="71" t="s">
        <v>73</v>
      </c>
      <c r="H44" s="71" t="s">
        <v>74</v>
      </c>
      <c r="I44" s="71" t="s">
        <v>73</v>
      </c>
      <c r="J44" s="24"/>
    </row>
    <row r="45" s="14" customFormat="1" customHeight="1" spans="1:10">
      <c r="A45" s="24">
        <v>42</v>
      </c>
      <c r="B45" s="71" t="s">
        <v>117</v>
      </c>
      <c r="C45" s="36" t="s">
        <v>123</v>
      </c>
      <c r="D45" s="36"/>
      <c r="E45" s="24" t="s">
        <v>72</v>
      </c>
      <c r="F45" s="24" t="s">
        <v>73</v>
      </c>
      <c r="G45" s="71" t="s">
        <v>73</v>
      </c>
      <c r="H45" s="71" t="s">
        <v>74</v>
      </c>
      <c r="I45" s="71" t="s">
        <v>73</v>
      </c>
      <c r="J45" s="24"/>
    </row>
    <row r="46" s="14" customFormat="1" customHeight="1" spans="1:10">
      <c r="A46" s="24">
        <v>43</v>
      </c>
      <c r="B46" s="71" t="s">
        <v>117</v>
      </c>
      <c r="C46" s="36" t="s">
        <v>124</v>
      </c>
      <c r="D46" s="36"/>
      <c r="E46" s="24" t="s">
        <v>125</v>
      </c>
      <c r="F46" s="24" t="s">
        <v>73</v>
      </c>
      <c r="G46" s="71" t="s">
        <v>73</v>
      </c>
      <c r="H46" s="71" t="s">
        <v>74</v>
      </c>
      <c r="I46" s="71" t="s">
        <v>73</v>
      </c>
      <c r="J46" s="24"/>
    </row>
    <row r="47" s="14" customFormat="1" customHeight="1" spans="1:10">
      <c r="A47" s="24">
        <v>44</v>
      </c>
      <c r="B47" s="71" t="s">
        <v>117</v>
      </c>
      <c r="C47" s="36" t="s">
        <v>126</v>
      </c>
      <c r="D47" s="36"/>
      <c r="E47" s="71" t="s">
        <v>125</v>
      </c>
      <c r="F47" s="24" t="s">
        <v>73</v>
      </c>
      <c r="G47" s="71" t="s">
        <v>73</v>
      </c>
      <c r="H47" s="71" t="s">
        <v>74</v>
      </c>
      <c r="I47" s="71" t="s">
        <v>73</v>
      </c>
      <c r="J47" s="24"/>
    </row>
    <row r="48" s="14" customFormat="1" customHeight="1" spans="1:10">
      <c r="A48" s="24">
        <v>45</v>
      </c>
      <c r="B48" s="71" t="s">
        <v>117</v>
      </c>
      <c r="C48" s="36" t="s">
        <v>127</v>
      </c>
      <c r="D48" s="36"/>
      <c r="E48" s="24" t="s">
        <v>116</v>
      </c>
      <c r="F48" s="24" t="s">
        <v>73</v>
      </c>
      <c r="G48" s="71" t="s">
        <v>73</v>
      </c>
      <c r="H48" s="71" t="s">
        <v>74</v>
      </c>
      <c r="I48" s="71" t="s">
        <v>73</v>
      </c>
      <c r="J48" s="24"/>
    </row>
    <row r="49" s="14" customFormat="1" customHeight="1" spans="1:10">
      <c r="A49" s="24">
        <v>46</v>
      </c>
      <c r="B49" s="71" t="s">
        <v>117</v>
      </c>
      <c r="C49" s="36" t="s">
        <v>128</v>
      </c>
      <c r="D49" s="36"/>
      <c r="E49" s="24" t="s">
        <v>116</v>
      </c>
      <c r="F49" s="24" t="s">
        <v>73</v>
      </c>
      <c r="G49" s="71" t="s">
        <v>73</v>
      </c>
      <c r="H49" s="71" t="s">
        <v>74</v>
      </c>
      <c r="I49" s="71" t="s">
        <v>73</v>
      </c>
      <c r="J49" s="24"/>
    </row>
    <row r="50" s="14" customFormat="1" customHeight="1" spans="1:10">
      <c r="A50" s="24">
        <v>47</v>
      </c>
      <c r="B50" s="71" t="s">
        <v>117</v>
      </c>
      <c r="C50" s="36" t="s">
        <v>129</v>
      </c>
      <c r="D50" s="69"/>
      <c r="E50" s="24" t="s">
        <v>116</v>
      </c>
      <c r="F50" s="24" t="s">
        <v>73</v>
      </c>
      <c r="G50" s="71" t="s">
        <v>73</v>
      </c>
      <c r="H50" s="71" t="s">
        <v>74</v>
      </c>
      <c r="I50" s="71" t="s">
        <v>73</v>
      </c>
      <c r="J50" s="24" t="s">
        <v>130</v>
      </c>
    </row>
    <row r="51" s="14" customFormat="1" customHeight="1" spans="1:10">
      <c r="A51" s="24">
        <v>48</v>
      </c>
      <c r="B51" s="71" t="s">
        <v>117</v>
      </c>
      <c r="C51" s="36" t="s">
        <v>131</v>
      </c>
      <c r="D51" s="36"/>
      <c r="E51" s="24" t="s">
        <v>116</v>
      </c>
      <c r="F51" s="24" t="s">
        <v>73</v>
      </c>
      <c r="G51" s="71" t="s">
        <v>73</v>
      </c>
      <c r="H51" s="71" t="s">
        <v>74</v>
      </c>
      <c r="I51" s="71" t="s">
        <v>73</v>
      </c>
      <c r="J51" s="24"/>
    </row>
    <row r="52" s="16" customFormat="1" customHeight="1" spans="1:10">
      <c r="A52" s="24">
        <v>49</v>
      </c>
      <c r="B52" s="71" t="s">
        <v>132</v>
      </c>
      <c r="C52" s="70" t="s">
        <v>133</v>
      </c>
      <c r="D52" s="36" t="s">
        <v>134</v>
      </c>
      <c r="E52" s="24" t="s">
        <v>72</v>
      </c>
      <c r="F52" s="24" t="s">
        <v>73</v>
      </c>
      <c r="G52" s="71" t="s">
        <v>73</v>
      </c>
      <c r="H52" s="71" t="s">
        <v>74</v>
      </c>
      <c r="I52" s="71" t="s">
        <v>73</v>
      </c>
      <c r="J52" s="24" t="s">
        <v>135</v>
      </c>
    </row>
    <row r="53" s="16" customFormat="1" customHeight="1" spans="1:10">
      <c r="A53" s="24">
        <v>50</v>
      </c>
      <c r="B53" s="71" t="s">
        <v>132</v>
      </c>
      <c r="C53" s="70"/>
      <c r="D53" s="36" t="s">
        <v>136</v>
      </c>
      <c r="E53" s="24" t="s">
        <v>72</v>
      </c>
      <c r="F53" s="24" t="s">
        <v>73</v>
      </c>
      <c r="G53" s="71" t="s">
        <v>73</v>
      </c>
      <c r="H53" s="71" t="s">
        <v>74</v>
      </c>
      <c r="I53" s="71" t="s">
        <v>73</v>
      </c>
      <c r="J53" s="24" t="s">
        <v>135</v>
      </c>
    </row>
    <row r="54" s="16" customFormat="1" customHeight="1" spans="1:10">
      <c r="A54" s="24">
        <v>51</v>
      </c>
      <c r="B54" s="71" t="s">
        <v>132</v>
      </c>
      <c r="C54" s="70"/>
      <c r="D54" s="72" t="s">
        <v>137</v>
      </c>
      <c r="E54" s="24" t="s">
        <v>72</v>
      </c>
      <c r="F54" s="24" t="s">
        <v>73</v>
      </c>
      <c r="G54" s="71" t="s">
        <v>73</v>
      </c>
      <c r="H54" s="71" t="s">
        <v>74</v>
      </c>
      <c r="I54" s="71" t="s">
        <v>73</v>
      </c>
      <c r="J54" s="24" t="s">
        <v>135</v>
      </c>
    </row>
    <row r="55" s="16" customFormat="1" customHeight="1" spans="1:10">
      <c r="A55" s="24">
        <v>52</v>
      </c>
      <c r="B55" s="71" t="s">
        <v>132</v>
      </c>
      <c r="C55" s="70"/>
      <c r="D55" s="72" t="s">
        <v>138</v>
      </c>
      <c r="E55" s="24" t="s">
        <v>72</v>
      </c>
      <c r="F55" s="24" t="s">
        <v>73</v>
      </c>
      <c r="G55" s="71" t="s">
        <v>73</v>
      </c>
      <c r="H55" s="71" t="s">
        <v>74</v>
      </c>
      <c r="I55" s="71" t="s">
        <v>73</v>
      </c>
      <c r="J55" s="24" t="s">
        <v>135</v>
      </c>
    </row>
    <row r="56" s="16" customFormat="1" customHeight="1" spans="1:10">
      <c r="A56" s="24">
        <v>53</v>
      </c>
      <c r="B56" s="71" t="s">
        <v>132</v>
      </c>
      <c r="C56" s="70" t="s">
        <v>139</v>
      </c>
      <c r="D56" s="36" t="s">
        <v>140</v>
      </c>
      <c r="E56" s="24" t="s">
        <v>72</v>
      </c>
      <c r="F56" s="24" t="s">
        <v>73</v>
      </c>
      <c r="G56" s="71" t="s">
        <v>73</v>
      </c>
      <c r="H56" s="71" t="s">
        <v>74</v>
      </c>
      <c r="I56" s="71" t="s">
        <v>73</v>
      </c>
      <c r="J56" s="24" t="s">
        <v>135</v>
      </c>
    </row>
    <row r="57" s="16" customFormat="1" customHeight="1" spans="1:10">
      <c r="A57" s="24">
        <v>54</v>
      </c>
      <c r="B57" s="71" t="s">
        <v>132</v>
      </c>
      <c r="C57" s="70"/>
      <c r="D57" s="36" t="s">
        <v>141</v>
      </c>
      <c r="E57" s="24" t="s">
        <v>72</v>
      </c>
      <c r="F57" s="24" t="s">
        <v>73</v>
      </c>
      <c r="G57" s="71" t="s">
        <v>73</v>
      </c>
      <c r="H57" s="71" t="s">
        <v>74</v>
      </c>
      <c r="I57" s="71" t="s">
        <v>73</v>
      </c>
      <c r="J57" s="24" t="s">
        <v>135</v>
      </c>
    </row>
    <row r="58" s="16" customFormat="1" customHeight="1" spans="1:10">
      <c r="A58" s="24">
        <v>55</v>
      </c>
      <c r="B58" s="71" t="s">
        <v>132</v>
      </c>
      <c r="C58" s="70"/>
      <c r="D58" s="36" t="s">
        <v>142</v>
      </c>
      <c r="E58" s="24" t="s">
        <v>72</v>
      </c>
      <c r="F58" s="24" t="s">
        <v>73</v>
      </c>
      <c r="G58" s="71" t="s">
        <v>73</v>
      </c>
      <c r="H58" s="71" t="s">
        <v>74</v>
      </c>
      <c r="I58" s="71" t="s">
        <v>73</v>
      </c>
      <c r="J58" s="24" t="s">
        <v>135</v>
      </c>
    </row>
    <row r="59" s="16" customFormat="1" customHeight="1" spans="1:10">
      <c r="A59" s="24">
        <v>56</v>
      </c>
      <c r="B59" s="71" t="s">
        <v>132</v>
      </c>
      <c r="C59" s="36" t="s">
        <v>143</v>
      </c>
      <c r="D59" s="36"/>
      <c r="E59" s="71" t="s">
        <v>113</v>
      </c>
      <c r="F59" s="24" t="s">
        <v>73</v>
      </c>
      <c r="G59" s="71" t="s">
        <v>73</v>
      </c>
      <c r="H59" s="71" t="s">
        <v>74</v>
      </c>
      <c r="I59" s="71" t="s">
        <v>74</v>
      </c>
      <c r="J59" s="24"/>
    </row>
    <row r="60" s="16" customFormat="1" customHeight="1" spans="1:10">
      <c r="A60" s="24">
        <v>57</v>
      </c>
      <c r="B60" s="71" t="s">
        <v>132</v>
      </c>
      <c r="C60" s="36" t="s">
        <v>144</v>
      </c>
      <c r="D60" s="36"/>
      <c r="E60" s="71" t="s">
        <v>125</v>
      </c>
      <c r="F60" s="24" t="s">
        <v>73</v>
      </c>
      <c r="G60" s="71" t="s">
        <v>73</v>
      </c>
      <c r="H60" s="71" t="s">
        <v>74</v>
      </c>
      <c r="I60" s="71" t="s">
        <v>74</v>
      </c>
      <c r="J60" s="24"/>
    </row>
    <row r="61" s="16" customFormat="1" customHeight="1" spans="1:10">
      <c r="A61" s="24">
        <v>58</v>
      </c>
      <c r="B61" s="71" t="s">
        <v>132</v>
      </c>
      <c r="C61" s="36" t="s">
        <v>145</v>
      </c>
      <c r="D61" s="36"/>
      <c r="E61" s="71" t="s">
        <v>125</v>
      </c>
      <c r="F61" s="24" t="s">
        <v>73</v>
      </c>
      <c r="G61" s="71" t="s">
        <v>73</v>
      </c>
      <c r="H61" s="71" t="s">
        <v>74</v>
      </c>
      <c r="I61" s="71" t="s">
        <v>74</v>
      </c>
      <c r="J61" s="24"/>
    </row>
    <row r="62" s="16" customFormat="1" customHeight="1" spans="1:10">
      <c r="A62" s="24">
        <v>59</v>
      </c>
      <c r="B62" s="71" t="s">
        <v>132</v>
      </c>
      <c r="C62" s="36" t="s">
        <v>146</v>
      </c>
      <c r="D62" s="36"/>
      <c r="E62" s="71" t="s">
        <v>125</v>
      </c>
      <c r="F62" s="24" t="s">
        <v>73</v>
      </c>
      <c r="G62" s="71" t="s">
        <v>73</v>
      </c>
      <c r="H62" s="71" t="s">
        <v>74</v>
      </c>
      <c r="I62" s="71" t="s">
        <v>74</v>
      </c>
      <c r="J62" s="24"/>
    </row>
    <row r="63" s="16" customFormat="1" customHeight="1" spans="1:10">
      <c r="A63" s="24">
        <v>60</v>
      </c>
      <c r="B63" s="71" t="s">
        <v>132</v>
      </c>
      <c r="C63" s="36" t="s">
        <v>147</v>
      </c>
      <c r="D63" s="36"/>
      <c r="E63" s="71" t="s">
        <v>125</v>
      </c>
      <c r="F63" s="24" t="s">
        <v>73</v>
      </c>
      <c r="G63" s="71" t="s">
        <v>73</v>
      </c>
      <c r="H63" s="71" t="s">
        <v>74</v>
      </c>
      <c r="I63" s="71" t="s">
        <v>74</v>
      </c>
      <c r="J63" s="24"/>
    </row>
    <row r="64" s="16" customFormat="1" customHeight="1" spans="1:10">
      <c r="A64" s="24">
        <v>61</v>
      </c>
      <c r="B64" s="71" t="s">
        <v>132</v>
      </c>
      <c r="C64" s="36" t="s">
        <v>148</v>
      </c>
      <c r="D64" s="36"/>
      <c r="E64" s="71" t="s">
        <v>106</v>
      </c>
      <c r="F64" s="24" t="s">
        <v>73</v>
      </c>
      <c r="G64" s="71" t="s">
        <v>73</v>
      </c>
      <c r="H64" s="71" t="s">
        <v>74</v>
      </c>
      <c r="I64" s="71" t="s">
        <v>73</v>
      </c>
      <c r="J64" s="24"/>
    </row>
    <row r="65" s="16" customFormat="1" customHeight="1" spans="1:10">
      <c r="A65" s="24">
        <v>62</v>
      </c>
      <c r="B65" s="71" t="s">
        <v>132</v>
      </c>
      <c r="C65" s="36" t="s">
        <v>149</v>
      </c>
      <c r="D65" s="36"/>
      <c r="E65" s="71" t="s">
        <v>106</v>
      </c>
      <c r="F65" s="24" t="s">
        <v>73</v>
      </c>
      <c r="G65" s="71" t="s">
        <v>73</v>
      </c>
      <c r="H65" s="71" t="s">
        <v>74</v>
      </c>
      <c r="I65" s="71" t="s">
        <v>74</v>
      </c>
      <c r="J65" s="24"/>
    </row>
    <row r="66" s="16" customFormat="1" customHeight="1" spans="1:10">
      <c r="A66" s="24">
        <v>63</v>
      </c>
      <c r="B66" s="71" t="s">
        <v>132</v>
      </c>
      <c r="C66" s="36" t="s">
        <v>150</v>
      </c>
      <c r="D66" s="36"/>
      <c r="E66" s="71" t="s">
        <v>106</v>
      </c>
      <c r="F66" s="24" t="s">
        <v>73</v>
      </c>
      <c r="G66" s="71" t="s">
        <v>73</v>
      </c>
      <c r="H66" s="71" t="s">
        <v>74</v>
      </c>
      <c r="I66" s="71" t="s">
        <v>74</v>
      </c>
      <c r="J66" s="24"/>
    </row>
    <row r="67" s="16" customFormat="1" customHeight="1" spans="1:10">
      <c r="A67" s="24">
        <v>64</v>
      </c>
      <c r="B67" s="71" t="s">
        <v>132</v>
      </c>
      <c r="C67" s="36" t="s">
        <v>151</v>
      </c>
      <c r="D67" s="36"/>
      <c r="E67" s="71" t="s">
        <v>106</v>
      </c>
      <c r="F67" s="24" t="s">
        <v>73</v>
      </c>
      <c r="G67" s="71" t="s">
        <v>73</v>
      </c>
      <c r="H67" s="71" t="s">
        <v>74</v>
      </c>
      <c r="I67" s="71" t="s">
        <v>74</v>
      </c>
      <c r="J67" s="24"/>
    </row>
    <row r="68" s="13" customFormat="1" customHeight="1" spans="1:10">
      <c r="A68" s="24">
        <v>65</v>
      </c>
      <c r="B68" s="71" t="s">
        <v>152</v>
      </c>
      <c r="C68" s="36" t="s">
        <v>153</v>
      </c>
      <c r="D68" s="36"/>
      <c r="E68" s="73" t="s">
        <v>72</v>
      </c>
      <c r="F68" s="24" t="s">
        <v>73</v>
      </c>
      <c r="G68" s="71" t="s">
        <v>73</v>
      </c>
      <c r="H68" s="71" t="s">
        <v>74</v>
      </c>
      <c r="I68" s="71" t="s">
        <v>73</v>
      </c>
      <c r="J68" s="24"/>
    </row>
    <row r="69" s="13" customFormat="1" customHeight="1" spans="1:10">
      <c r="A69" s="24">
        <v>66</v>
      </c>
      <c r="B69" s="71" t="s">
        <v>152</v>
      </c>
      <c r="C69" s="36" t="s">
        <v>154</v>
      </c>
      <c r="D69" s="36"/>
      <c r="E69" s="73" t="s">
        <v>72</v>
      </c>
      <c r="F69" s="24" t="s">
        <v>73</v>
      </c>
      <c r="G69" s="71" t="s">
        <v>73</v>
      </c>
      <c r="H69" s="71" t="s">
        <v>74</v>
      </c>
      <c r="I69" s="71" t="s">
        <v>73</v>
      </c>
      <c r="J69" s="24"/>
    </row>
    <row r="70" s="13" customFormat="1" customHeight="1" spans="1:10">
      <c r="A70" s="24">
        <v>67</v>
      </c>
      <c r="B70" s="71" t="s">
        <v>152</v>
      </c>
      <c r="C70" s="36" t="s">
        <v>155</v>
      </c>
      <c r="D70" s="36"/>
      <c r="E70" s="73" t="s">
        <v>72</v>
      </c>
      <c r="F70" s="24" t="s">
        <v>73</v>
      </c>
      <c r="G70" s="71" t="s">
        <v>73</v>
      </c>
      <c r="H70" s="71" t="s">
        <v>74</v>
      </c>
      <c r="I70" s="71" t="s">
        <v>73</v>
      </c>
      <c r="J70" s="24"/>
    </row>
    <row r="71" s="13" customFormat="1" customHeight="1" spans="1:10">
      <c r="A71" s="24">
        <v>68</v>
      </c>
      <c r="B71" s="71" t="s">
        <v>152</v>
      </c>
      <c r="C71" s="36" t="s">
        <v>156</v>
      </c>
      <c r="D71" s="36"/>
      <c r="E71" s="73" t="s">
        <v>72</v>
      </c>
      <c r="F71" s="24" t="s">
        <v>73</v>
      </c>
      <c r="G71" s="71" t="s">
        <v>73</v>
      </c>
      <c r="H71" s="71" t="s">
        <v>74</v>
      </c>
      <c r="I71" s="71" t="s">
        <v>73</v>
      </c>
      <c r="J71" s="24"/>
    </row>
    <row r="72" s="13" customFormat="1" customHeight="1" spans="1:10">
      <c r="A72" s="24">
        <v>69</v>
      </c>
      <c r="B72" s="71" t="s">
        <v>152</v>
      </c>
      <c r="C72" s="36" t="s">
        <v>157</v>
      </c>
      <c r="D72" s="36"/>
      <c r="E72" s="73" t="s">
        <v>72</v>
      </c>
      <c r="F72" s="24" t="s">
        <v>73</v>
      </c>
      <c r="G72" s="71" t="s">
        <v>73</v>
      </c>
      <c r="H72" s="71" t="s">
        <v>74</v>
      </c>
      <c r="I72" s="71" t="s">
        <v>73</v>
      </c>
      <c r="J72" s="24"/>
    </row>
    <row r="73" s="13" customFormat="1" customHeight="1" spans="1:10">
      <c r="A73" s="24">
        <v>70</v>
      </c>
      <c r="B73" s="71" t="s">
        <v>152</v>
      </c>
      <c r="C73" s="36" t="s">
        <v>158</v>
      </c>
      <c r="D73" s="36"/>
      <c r="E73" s="73" t="s">
        <v>72</v>
      </c>
      <c r="F73" s="24" t="s">
        <v>73</v>
      </c>
      <c r="G73" s="71" t="s">
        <v>73</v>
      </c>
      <c r="H73" s="71" t="s">
        <v>74</v>
      </c>
      <c r="I73" s="71" t="s">
        <v>73</v>
      </c>
      <c r="J73" s="24" t="s">
        <v>78</v>
      </c>
    </row>
    <row r="74" s="13" customFormat="1" customHeight="1" spans="1:10">
      <c r="A74" s="24">
        <v>71</v>
      </c>
      <c r="B74" s="71" t="s">
        <v>152</v>
      </c>
      <c r="C74" s="36" t="s">
        <v>159</v>
      </c>
      <c r="D74" s="36"/>
      <c r="E74" s="73" t="s">
        <v>72</v>
      </c>
      <c r="F74" s="24" t="s">
        <v>73</v>
      </c>
      <c r="G74" s="71" t="s">
        <v>73</v>
      </c>
      <c r="H74" s="71" t="s">
        <v>74</v>
      </c>
      <c r="I74" s="71" t="s">
        <v>73</v>
      </c>
      <c r="J74" s="24"/>
    </row>
    <row r="75" s="13" customFormat="1" customHeight="1" spans="1:10">
      <c r="A75" s="24">
        <v>72</v>
      </c>
      <c r="B75" s="71" t="s">
        <v>152</v>
      </c>
      <c r="C75" s="36" t="s">
        <v>160</v>
      </c>
      <c r="D75" s="36"/>
      <c r="E75" s="73" t="s">
        <v>72</v>
      </c>
      <c r="F75" s="24" t="s">
        <v>73</v>
      </c>
      <c r="G75" s="71" t="s">
        <v>73</v>
      </c>
      <c r="H75" s="71" t="s">
        <v>74</v>
      </c>
      <c r="I75" s="71" t="s">
        <v>73</v>
      </c>
      <c r="J75" s="24"/>
    </row>
    <row r="76" s="13" customFormat="1" customHeight="1" spans="1:10">
      <c r="A76" s="24">
        <v>73</v>
      </c>
      <c r="B76" s="71" t="s">
        <v>152</v>
      </c>
      <c r="C76" s="36" t="s">
        <v>161</v>
      </c>
      <c r="D76" s="36"/>
      <c r="E76" s="73" t="s">
        <v>72</v>
      </c>
      <c r="F76" s="24" t="s">
        <v>73</v>
      </c>
      <c r="G76" s="71" t="s">
        <v>73</v>
      </c>
      <c r="H76" s="71" t="s">
        <v>74</v>
      </c>
      <c r="I76" s="71" t="s">
        <v>73</v>
      </c>
      <c r="J76" s="24"/>
    </row>
    <row r="77" s="13" customFormat="1" customHeight="1" spans="1:10">
      <c r="A77" s="24">
        <v>74</v>
      </c>
      <c r="B77" s="71" t="s">
        <v>152</v>
      </c>
      <c r="C77" s="36" t="s">
        <v>162</v>
      </c>
      <c r="D77" s="36"/>
      <c r="E77" s="73" t="s">
        <v>72</v>
      </c>
      <c r="F77" s="24" t="s">
        <v>73</v>
      </c>
      <c r="G77" s="71" t="s">
        <v>73</v>
      </c>
      <c r="H77" s="71" t="s">
        <v>74</v>
      </c>
      <c r="I77" s="71" t="s">
        <v>73</v>
      </c>
      <c r="J77" s="24"/>
    </row>
    <row r="78" s="13" customFormat="1" customHeight="1" spans="1:10">
      <c r="A78" s="24">
        <v>75</v>
      </c>
      <c r="B78" s="71" t="s">
        <v>152</v>
      </c>
      <c r="C78" s="36" t="s">
        <v>163</v>
      </c>
      <c r="D78" s="36"/>
      <c r="E78" s="73" t="s">
        <v>72</v>
      </c>
      <c r="F78" s="24" t="s">
        <v>73</v>
      </c>
      <c r="G78" s="71" t="s">
        <v>73</v>
      </c>
      <c r="H78" s="71" t="s">
        <v>74</v>
      </c>
      <c r="I78" s="71" t="s">
        <v>73</v>
      </c>
      <c r="J78" s="24"/>
    </row>
    <row r="79" s="13" customFormat="1" customHeight="1" spans="1:10">
      <c r="A79" s="24">
        <v>76</v>
      </c>
      <c r="B79" s="71" t="s">
        <v>152</v>
      </c>
      <c r="C79" s="36" t="s">
        <v>164</v>
      </c>
      <c r="D79" s="36"/>
      <c r="E79" s="73" t="s">
        <v>72</v>
      </c>
      <c r="F79" s="24" t="s">
        <v>73</v>
      </c>
      <c r="G79" s="71" t="s">
        <v>73</v>
      </c>
      <c r="H79" s="71" t="s">
        <v>74</v>
      </c>
      <c r="I79" s="71" t="s">
        <v>73</v>
      </c>
      <c r="J79" s="24"/>
    </row>
    <row r="80" s="16" customFormat="1" customHeight="1" spans="1:10">
      <c r="A80" s="24">
        <v>77</v>
      </c>
      <c r="B80" s="74" t="s">
        <v>165</v>
      </c>
      <c r="C80" s="36" t="s">
        <v>166</v>
      </c>
      <c r="D80" s="36"/>
      <c r="E80" s="74" t="s">
        <v>72</v>
      </c>
      <c r="F80" s="24" t="s">
        <v>73</v>
      </c>
      <c r="G80" s="74" t="s">
        <v>73</v>
      </c>
      <c r="H80" s="74" t="s">
        <v>74</v>
      </c>
      <c r="I80" s="74" t="s">
        <v>73</v>
      </c>
      <c r="J80" s="24"/>
    </row>
    <row r="81" s="16" customFormat="1" customHeight="1" spans="1:10">
      <c r="A81" s="24">
        <v>78</v>
      </c>
      <c r="B81" s="74" t="s">
        <v>165</v>
      </c>
      <c r="C81" s="36" t="s">
        <v>167</v>
      </c>
      <c r="D81" s="36"/>
      <c r="E81" s="74" t="s">
        <v>72</v>
      </c>
      <c r="F81" s="24" t="s">
        <v>73</v>
      </c>
      <c r="G81" s="74" t="s">
        <v>73</v>
      </c>
      <c r="H81" s="74" t="s">
        <v>74</v>
      </c>
      <c r="I81" s="74" t="s">
        <v>73</v>
      </c>
      <c r="J81" s="24"/>
    </row>
    <row r="82" s="16" customFormat="1" customHeight="1" spans="1:10">
      <c r="A82" s="24">
        <v>79</v>
      </c>
      <c r="B82" s="74" t="s">
        <v>165</v>
      </c>
      <c r="C82" s="36" t="s">
        <v>168</v>
      </c>
      <c r="D82" s="36"/>
      <c r="E82" s="74" t="s">
        <v>72</v>
      </c>
      <c r="F82" s="24" t="s">
        <v>73</v>
      </c>
      <c r="G82" s="74" t="s">
        <v>73</v>
      </c>
      <c r="H82" s="74" t="s">
        <v>74</v>
      </c>
      <c r="I82" s="74" t="s">
        <v>73</v>
      </c>
      <c r="J82" s="24"/>
    </row>
    <row r="83" s="16" customFormat="1" customHeight="1" spans="1:10">
      <c r="A83" s="24">
        <v>80</v>
      </c>
      <c r="B83" s="74" t="s">
        <v>165</v>
      </c>
      <c r="C83" s="36" t="s">
        <v>169</v>
      </c>
      <c r="D83" s="36"/>
      <c r="E83" s="74" t="s">
        <v>72</v>
      </c>
      <c r="F83" s="24" t="s">
        <v>73</v>
      </c>
      <c r="G83" s="74" t="s">
        <v>73</v>
      </c>
      <c r="H83" s="74" t="s">
        <v>74</v>
      </c>
      <c r="I83" s="74" t="s">
        <v>73</v>
      </c>
      <c r="J83" s="24"/>
    </row>
    <row r="84" s="16" customFormat="1" customHeight="1" spans="1:10">
      <c r="A84" s="24">
        <v>81</v>
      </c>
      <c r="B84" s="74" t="s">
        <v>165</v>
      </c>
      <c r="C84" s="36" t="s">
        <v>170</v>
      </c>
      <c r="D84" s="36"/>
      <c r="E84" s="74" t="s">
        <v>72</v>
      </c>
      <c r="F84" s="24" t="s">
        <v>73</v>
      </c>
      <c r="G84" s="74" t="s">
        <v>73</v>
      </c>
      <c r="H84" s="74" t="s">
        <v>74</v>
      </c>
      <c r="I84" s="74" t="s">
        <v>73</v>
      </c>
      <c r="J84" s="24"/>
    </row>
    <row r="85" s="16" customFormat="1" customHeight="1" spans="1:10">
      <c r="A85" s="24">
        <v>82</v>
      </c>
      <c r="B85" s="74" t="s">
        <v>165</v>
      </c>
      <c r="C85" s="36" t="s">
        <v>171</v>
      </c>
      <c r="D85" s="36"/>
      <c r="E85" s="74" t="s">
        <v>72</v>
      </c>
      <c r="F85" s="24" t="s">
        <v>73</v>
      </c>
      <c r="G85" s="74" t="s">
        <v>73</v>
      </c>
      <c r="H85" s="74" t="s">
        <v>74</v>
      </c>
      <c r="I85" s="74" t="s">
        <v>73</v>
      </c>
      <c r="J85" s="24"/>
    </row>
    <row r="86" s="16" customFormat="1" customHeight="1" spans="1:10">
      <c r="A86" s="24">
        <v>83</v>
      </c>
      <c r="B86" s="74" t="s">
        <v>165</v>
      </c>
      <c r="C86" s="36" t="s">
        <v>172</v>
      </c>
      <c r="D86" s="36"/>
      <c r="E86" s="74" t="s">
        <v>72</v>
      </c>
      <c r="F86" s="24" t="s">
        <v>73</v>
      </c>
      <c r="G86" s="74" t="s">
        <v>73</v>
      </c>
      <c r="H86" s="74" t="s">
        <v>74</v>
      </c>
      <c r="I86" s="74" t="s">
        <v>73</v>
      </c>
      <c r="J86" s="24"/>
    </row>
    <row r="87" s="16" customFormat="1" customHeight="1" spans="1:10">
      <c r="A87" s="24">
        <v>84</v>
      </c>
      <c r="B87" s="74" t="s">
        <v>165</v>
      </c>
      <c r="C87" s="36" t="s">
        <v>173</v>
      </c>
      <c r="D87" s="36"/>
      <c r="E87" s="74" t="s">
        <v>113</v>
      </c>
      <c r="F87" s="24" t="s">
        <v>73</v>
      </c>
      <c r="G87" s="74" t="s">
        <v>73</v>
      </c>
      <c r="H87" s="74" t="s">
        <v>74</v>
      </c>
      <c r="I87" s="74" t="s">
        <v>73</v>
      </c>
      <c r="J87" s="24"/>
    </row>
    <row r="88" s="16" customFormat="1" customHeight="1" spans="1:10">
      <c r="A88" s="24">
        <v>85</v>
      </c>
      <c r="B88" s="71" t="s">
        <v>174</v>
      </c>
      <c r="C88" s="70" t="s">
        <v>175</v>
      </c>
      <c r="D88" s="36" t="s">
        <v>176</v>
      </c>
      <c r="E88" s="75" t="s">
        <v>72</v>
      </c>
      <c r="F88" s="24" t="s">
        <v>73</v>
      </c>
      <c r="G88" s="71" t="s">
        <v>73</v>
      </c>
      <c r="H88" s="71" t="s">
        <v>74</v>
      </c>
      <c r="I88" s="71" t="s">
        <v>73</v>
      </c>
      <c r="J88" s="24"/>
    </row>
    <row r="89" s="16" customFormat="1" customHeight="1" spans="1:10">
      <c r="A89" s="24">
        <v>86</v>
      </c>
      <c r="B89" s="71" t="s">
        <v>174</v>
      </c>
      <c r="C89" s="70"/>
      <c r="D89" s="36" t="s">
        <v>177</v>
      </c>
      <c r="E89" s="75" t="s">
        <v>72</v>
      </c>
      <c r="F89" s="24" t="s">
        <v>73</v>
      </c>
      <c r="G89" s="71" t="s">
        <v>73</v>
      </c>
      <c r="H89" s="71" t="s">
        <v>74</v>
      </c>
      <c r="I89" s="71" t="s">
        <v>73</v>
      </c>
      <c r="J89" s="24"/>
    </row>
    <row r="90" s="16" customFormat="1" customHeight="1" spans="1:10">
      <c r="A90" s="24">
        <v>87</v>
      </c>
      <c r="B90" s="71" t="s">
        <v>174</v>
      </c>
      <c r="C90" s="70"/>
      <c r="D90" s="36" t="s">
        <v>178</v>
      </c>
      <c r="E90" s="75" t="s">
        <v>72</v>
      </c>
      <c r="F90" s="24" t="s">
        <v>73</v>
      </c>
      <c r="G90" s="71" t="s">
        <v>73</v>
      </c>
      <c r="H90" s="71" t="s">
        <v>74</v>
      </c>
      <c r="I90" s="71" t="s">
        <v>73</v>
      </c>
      <c r="J90" s="24"/>
    </row>
    <row r="91" s="16" customFormat="1" customHeight="1" spans="1:10">
      <c r="A91" s="24">
        <v>88</v>
      </c>
      <c r="B91" s="71" t="s">
        <v>174</v>
      </c>
      <c r="C91" s="70"/>
      <c r="D91" s="36" t="s">
        <v>179</v>
      </c>
      <c r="E91" s="75" t="s">
        <v>72</v>
      </c>
      <c r="F91" s="24" t="s">
        <v>73</v>
      </c>
      <c r="G91" s="71" t="s">
        <v>73</v>
      </c>
      <c r="H91" s="71" t="s">
        <v>74</v>
      </c>
      <c r="I91" s="71" t="s">
        <v>73</v>
      </c>
      <c r="J91" s="24"/>
    </row>
    <row r="92" s="16" customFormat="1" customHeight="1" spans="1:10">
      <c r="A92" s="24">
        <v>89</v>
      </c>
      <c r="B92" s="71" t="s">
        <v>174</v>
      </c>
      <c r="C92" s="70"/>
      <c r="D92" s="36" t="s">
        <v>180</v>
      </c>
      <c r="E92" s="75" t="s">
        <v>72</v>
      </c>
      <c r="F92" s="24" t="s">
        <v>73</v>
      </c>
      <c r="G92" s="71" t="s">
        <v>73</v>
      </c>
      <c r="H92" s="71" t="s">
        <v>74</v>
      </c>
      <c r="I92" s="71" t="s">
        <v>73</v>
      </c>
      <c r="J92" s="24"/>
    </row>
    <row r="93" s="16" customFormat="1" customHeight="1" spans="1:10">
      <c r="A93" s="24">
        <v>90</v>
      </c>
      <c r="B93" s="71" t="s">
        <v>174</v>
      </c>
      <c r="C93" s="70"/>
      <c r="D93" s="36" t="s">
        <v>181</v>
      </c>
      <c r="E93" s="75" t="s">
        <v>72</v>
      </c>
      <c r="F93" s="24" t="s">
        <v>73</v>
      </c>
      <c r="G93" s="71" t="s">
        <v>73</v>
      </c>
      <c r="H93" s="71" t="s">
        <v>74</v>
      </c>
      <c r="I93" s="71" t="s">
        <v>73</v>
      </c>
      <c r="J93" s="24"/>
    </row>
    <row r="94" s="16" customFormat="1" customHeight="1" spans="1:10">
      <c r="A94" s="24">
        <v>91</v>
      </c>
      <c r="B94" s="71" t="s">
        <v>174</v>
      </c>
      <c r="C94" s="70" t="s">
        <v>182</v>
      </c>
      <c r="D94" s="36" t="s">
        <v>183</v>
      </c>
      <c r="E94" s="75" t="s">
        <v>72</v>
      </c>
      <c r="F94" s="24" t="s">
        <v>73</v>
      </c>
      <c r="G94" s="71" t="s">
        <v>73</v>
      </c>
      <c r="H94" s="71" t="s">
        <v>74</v>
      </c>
      <c r="I94" s="71" t="s">
        <v>74</v>
      </c>
      <c r="J94" s="24"/>
    </row>
    <row r="95" s="16" customFormat="1" customHeight="1" spans="1:10">
      <c r="A95" s="24">
        <v>92</v>
      </c>
      <c r="B95" s="71" t="s">
        <v>174</v>
      </c>
      <c r="C95" s="70"/>
      <c r="D95" s="36" t="s">
        <v>184</v>
      </c>
      <c r="E95" s="75" t="s">
        <v>72</v>
      </c>
      <c r="F95" s="24" t="s">
        <v>73</v>
      </c>
      <c r="G95" s="71" t="s">
        <v>73</v>
      </c>
      <c r="H95" s="71" t="s">
        <v>74</v>
      </c>
      <c r="I95" s="71" t="s">
        <v>73</v>
      </c>
      <c r="J95" s="24"/>
    </row>
    <row r="96" s="16" customFormat="1" customHeight="1" spans="1:10">
      <c r="A96" s="24">
        <v>93</v>
      </c>
      <c r="B96" s="71" t="s">
        <v>174</v>
      </c>
      <c r="C96" s="70"/>
      <c r="D96" s="36" t="s">
        <v>185</v>
      </c>
      <c r="E96" s="75" t="s">
        <v>72</v>
      </c>
      <c r="F96" s="24" t="s">
        <v>73</v>
      </c>
      <c r="G96" s="71" t="s">
        <v>73</v>
      </c>
      <c r="H96" s="71" t="s">
        <v>74</v>
      </c>
      <c r="I96" s="71" t="s">
        <v>74</v>
      </c>
      <c r="J96" s="24"/>
    </row>
    <row r="97" s="16" customFormat="1" customHeight="1" spans="1:10">
      <c r="A97" s="24">
        <v>94</v>
      </c>
      <c r="B97" s="25" t="s">
        <v>186</v>
      </c>
      <c r="C97" s="70"/>
      <c r="D97" s="36" t="s">
        <v>187</v>
      </c>
      <c r="E97" s="75" t="s">
        <v>72</v>
      </c>
      <c r="F97" s="24" t="s">
        <v>73</v>
      </c>
      <c r="G97" s="71" t="s">
        <v>73</v>
      </c>
      <c r="H97" s="71" t="s">
        <v>74</v>
      </c>
      <c r="I97" s="71" t="s">
        <v>74</v>
      </c>
      <c r="J97" s="24"/>
    </row>
    <row r="98" s="14" customFormat="1" customHeight="1" spans="1:10">
      <c r="A98" s="24">
        <v>95</v>
      </c>
      <c r="B98" s="71" t="s">
        <v>188</v>
      </c>
      <c r="C98" s="36" t="s">
        <v>189</v>
      </c>
      <c r="D98" s="36"/>
      <c r="E98" s="71" t="s">
        <v>113</v>
      </c>
      <c r="F98" s="24" t="s">
        <v>73</v>
      </c>
      <c r="G98" s="71" t="s">
        <v>73</v>
      </c>
      <c r="H98" s="71" t="s">
        <v>74</v>
      </c>
      <c r="I98" s="71" t="s">
        <v>190</v>
      </c>
      <c r="J98" s="24"/>
    </row>
    <row r="99" s="14" customFormat="1" customHeight="1" spans="1:10">
      <c r="A99" s="24">
        <v>96</v>
      </c>
      <c r="B99" s="71" t="s">
        <v>188</v>
      </c>
      <c r="C99" s="36" t="s">
        <v>191</v>
      </c>
      <c r="D99" s="36"/>
      <c r="E99" s="71" t="s">
        <v>106</v>
      </c>
      <c r="F99" s="24" t="s">
        <v>73</v>
      </c>
      <c r="G99" s="71" t="s">
        <v>73</v>
      </c>
      <c r="H99" s="71" t="s">
        <v>74</v>
      </c>
      <c r="I99" s="71" t="s">
        <v>190</v>
      </c>
      <c r="J99" s="24"/>
    </row>
    <row r="100" s="14" customFormat="1" customHeight="1" spans="1:10">
      <c r="A100" s="24">
        <v>97</v>
      </c>
      <c r="B100" s="71" t="s">
        <v>192</v>
      </c>
      <c r="C100" s="36" t="s">
        <v>193</v>
      </c>
      <c r="D100" s="36"/>
      <c r="E100" s="71" t="s">
        <v>113</v>
      </c>
      <c r="F100" s="24" t="s">
        <v>73</v>
      </c>
      <c r="G100" s="71" t="s">
        <v>73</v>
      </c>
      <c r="H100" s="71" t="s">
        <v>74</v>
      </c>
      <c r="I100" s="71" t="s">
        <v>74</v>
      </c>
      <c r="J100" s="71"/>
    </row>
    <row r="101" s="14" customFormat="1" customHeight="1" spans="1:10">
      <c r="A101" s="24">
        <v>98</v>
      </c>
      <c r="B101" s="71" t="s">
        <v>192</v>
      </c>
      <c r="C101" s="36" t="s">
        <v>194</v>
      </c>
      <c r="D101" s="36"/>
      <c r="E101" s="71" t="s">
        <v>113</v>
      </c>
      <c r="F101" s="24" t="s">
        <v>73</v>
      </c>
      <c r="G101" s="71" t="s">
        <v>73</v>
      </c>
      <c r="H101" s="71" t="s">
        <v>74</v>
      </c>
      <c r="I101" s="71" t="s">
        <v>74</v>
      </c>
      <c r="J101" s="71"/>
    </row>
    <row r="102" s="14" customFormat="1" customHeight="1" spans="1:10">
      <c r="A102" s="24">
        <v>99</v>
      </c>
      <c r="B102" s="71" t="s">
        <v>192</v>
      </c>
      <c r="C102" s="36" t="s">
        <v>195</v>
      </c>
      <c r="D102" s="36"/>
      <c r="E102" s="71" t="s">
        <v>113</v>
      </c>
      <c r="F102" s="24" t="s">
        <v>73</v>
      </c>
      <c r="G102" s="71" t="s">
        <v>73</v>
      </c>
      <c r="H102" s="71" t="s">
        <v>74</v>
      </c>
      <c r="I102" s="71" t="s">
        <v>74</v>
      </c>
      <c r="J102" s="71"/>
    </row>
    <row r="103" s="14" customFormat="1" customHeight="1" spans="1:10">
      <c r="A103" s="24">
        <v>100</v>
      </c>
      <c r="B103" s="71" t="s">
        <v>192</v>
      </c>
      <c r="C103" s="36" t="s">
        <v>196</v>
      </c>
      <c r="D103" s="36"/>
      <c r="E103" s="71" t="s">
        <v>113</v>
      </c>
      <c r="F103" s="24" t="s">
        <v>73</v>
      </c>
      <c r="G103" s="71" t="s">
        <v>73</v>
      </c>
      <c r="H103" s="71" t="s">
        <v>74</v>
      </c>
      <c r="I103" s="71" t="s">
        <v>74</v>
      </c>
      <c r="J103" s="71"/>
    </row>
    <row r="104" s="14" customFormat="1" customHeight="1" spans="1:10">
      <c r="A104" s="24">
        <v>101</v>
      </c>
      <c r="B104" s="71" t="s">
        <v>192</v>
      </c>
      <c r="C104" s="36" t="s">
        <v>197</v>
      </c>
      <c r="D104" s="36"/>
      <c r="E104" s="71" t="s">
        <v>106</v>
      </c>
      <c r="F104" s="24" t="s">
        <v>73</v>
      </c>
      <c r="G104" s="71" t="s">
        <v>73</v>
      </c>
      <c r="H104" s="71" t="s">
        <v>74</v>
      </c>
      <c r="I104" s="71" t="s">
        <v>74</v>
      </c>
      <c r="J104" s="71"/>
    </row>
    <row r="105" s="14" customFormat="1" customHeight="1" spans="1:10">
      <c r="A105" s="24">
        <v>102</v>
      </c>
      <c r="B105" s="71" t="s">
        <v>192</v>
      </c>
      <c r="C105" s="36" t="s">
        <v>198</v>
      </c>
      <c r="D105" s="36"/>
      <c r="E105" s="71" t="s">
        <v>106</v>
      </c>
      <c r="F105" s="24" t="s">
        <v>73</v>
      </c>
      <c r="G105" s="71" t="s">
        <v>73</v>
      </c>
      <c r="H105" s="71" t="s">
        <v>74</v>
      </c>
      <c r="I105" s="71" t="s">
        <v>74</v>
      </c>
      <c r="J105" s="71"/>
    </row>
    <row r="106" s="14" customFormat="1" customHeight="1" spans="1:10">
      <c r="A106" s="24">
        <v>103</v>
      </c>
      <c r="B106" s="71" t="s">
        <v>192</v>
      </c>
      <c r="C106" s="36" t="s">
        <v>199</v>
      </c>
      <c r="D106" s="36"/>
      <c r="E106" s="71" t="s">
        <v>106</v>
      </c>
      <c r="F106" s="24" t="s">
        <v>73</v>
      </c>
      <c r="G106" s="71" t="s">
        <v>73</v>
      </c>
      <c r="H106" s="71" t="s">
        <v>74</v>
      </c>
      <c r="I106" s="71" t="s">
        <v>74</v>
      </c>
      <c r="J106" s="71"/>
    </row>
    <row r="107" s="14" customFormat="1" customHeight="1" spans="1:10">
      <c r="A107" s="24">
        <v>104</v>
      </c>
      <c r="B107" s="71" t="s">
        <v>192</v>
      </c>
      <c r="C107" s="36" t="s">
        <v>200</v>
      </c>
      <c r="D107" s="36"/>
      <c r="E107" s="71" t="s">
        <v>106</v>
      </c>
      <c r="F107" s="24" t="s">
        <v>73</v>
      </c>
      <c r="G107" s="71" t="s">
        <v>73</v>
      </c>
      <c r="H107" s="71" t="s">
        <v>74</v>
      </c>
      <c r="I107" s="71" t="s">
        <v>74</v>
      </c>
      <c r="J107" s="71"/>
    </row>
    <row r="108" s="14" customFormat="1" customHeight="1" spans="1:10">
      <c r="A108" s="24">
        <v>105</v>
      </c>
      <c r="B108" s="71" t="s">
        <v>192</v>
      </c>
      <c r="C108" s="36" t="s">
        <v>201</v>
      </c>
      <c r="D108" s="36"/>
      <c r="E108" s="71" t="s">
        <v>106</v>
      </c>
      <c r="F108" s="24" t="s">
        <v>73</v>
      </c>
      <c r="G108" s="71" t="s">
        <v>73</v>
      </c>
      <c r="H108" s="71" t="s">
        <v>74</v>
      </c>
      <c r="I108" s="71" t="s">
        <v>74</v>
      </c>
      <c r="J108" s="71"/>
    </row>
    <row r="109" s="14" customFormat="1" customHeight="1" spans="1:10">
      <c r="A109" s="24">
        <v>106</v>
      </c>
      <c r="B109" s="71" t="s">
        <v>192</v>
      </c>
      <c r="C109" s="36" t="s">
        <v>202</v>
      </c>
      <c r="D109" s="36"/>
      <c r="E109" s="71" t="s">
        <v>106</v>
      </c>
      <c r="F109" s="24" t="s">
        <v>73</v>
      </c>
      <c r="G109" s="71" t="s">
        <v>73</v>
      </c>
      <c r="H109" s="71" t="s">
        <v>74</v>
      </c>
      <c r="I109" s="71" t="s">
        <v>74</v>
      </c>
      <c r="J109" s="71"/>
    </row>
    <row r="110" s="14" customFormat="1" customHeight="1" spans="1:10">
      <c r="A110" s="24">
        <v>107</v>
      </c>
      <c r="B110" s="71" t="s">
        <v>192</v>
      </c>
      <c r="C110" s="36" t="s">
        <v>203</v>
      </c>
      <c r="D110" s="36" t="s">
        <v>203</v>
      </c>
      <c r="E110" s="71" t="s">
        <v>106</v>
      </c>
      <c r="F110" s="24" t="s">
        <v>73</v>
      </c>
      <c r="G110" s="71" t="s">
        <v>73</v>
      </c>
      <c r="H110" s="71" t="s">
        <v>74</v>
      </c>
      <c r="I110" s="71" t="s">
        <v>74</v>
      </c>
      <c r="J110" s="71"/>
    </row>
    <row r="111" s="14" customFormat="1" customHeight="1" spans="1:10">
      <c r="A111" s="24">
        <v>108</v>
      </c>
      <c r="B111" s="71" t="s">
        <v>192</v>
      </c>
      <c r="C111" s="36"/>
      <c r="D111" s="36" t="s">
        <v>204</v>
      </c>
      <c r="E111" s="71" t="s">
        <v>106</v>
      </c>
      <c r="F111" s="24" t="s">
        <v>73</v>
      </c>
      <c r="G111" s="71" t="s">
        <v>73</v>
      </c>
      <c r="H111" s="71" t="s">
        <v>74</v>
      </c>
      <c r="I111" s="71" t="s">
        <v>74</v>
      </c>
      <c r="J111" s="71"/>
    </row>
    <row r="112" s="14" customFormat="1" customHeight="1" spans="1:10">
      <c r="A112" s="24">
        <v>109</v>
      </c>
      <c r="B112" s="71" t="s">
        <v>192</v>
      </c>
      <c r="C112" s="36"/>
      <c r="D112" s="36" t="s">
        <v>205</v>
      </c>
      <c r="E112" s="71" t="s">
        <v>106</v>
      </c>
      <c r="F112" s="24" t="s">
        <v>73</v>
      </c>
      <c r="G112" s="71" t="s">
        <v>73</v>
      </c>
      <c r="H112" s="71" t="s">
        <v>74</v>
      </c>
      <c r="I112" s="71" t="s">
        <v>74</v>
      </c>
      <c r="J112" s="71"/>
    </row>
    <row r="113" s="14" customFormat="1" customHeight="1" spans="1:10">
      <c r="A113" s="24">
        <v>110</v>
      </c>
      <c r="B113" s="71" t="s">
        <v>192</v>
      </c>
      <c r="C113" s="36" t="s">
        <v>206</v>
      </c>
      <c r="D113" s="36"/>
      <c r="E113" s="71" t="s">
        <v>106</v>
      </c>
      <c r="F113" s="24" t="s">
        <v>73</v>
      </c>
      <c r="G113" s="71" t="s">
        <v>73</v>
      </c>
      <c r="H113" s="71" t="s">
        <v>74</v>
      </c>
      <c r="I113" s="71" t="s">
        <v>74</v>
      </c>
      <c r="J113" s="71"/>
    </row>
    <row r="114" s="14" customFormat="1" customHeight="1" spans="1:10">
      <c r="A114" s="24">
        <v>111</v>
      </c>
      <c r="B114" s="71" t="s">
        <v>192</v>
      </c>
      <c r="C114" s="36" t="s">
        <v>207</v>
      </c>
      <c r="D114" s="36" t="s">
        <v>208</v>
      </c>
      <c r="E114" s="71" t="s">
        <v>106</v>
      </c>
      <c r="F114" s="24" t="s">
        <v>73</v>
      </c>
      <c r="G114" s="71" t="s">
        <v>73</v>
      </c>
      <c r="H114" s="71" t="s">
        <v>74</v>
      </c>
      <c r="I114" s="71" t="s">
        <v>74</v>
      </c>
      <c r="J114" s="24"/>
    </row>
    <row r="115" s="14" customFormat="1" customHeight="1" spans="1:10">
      <c r="A115" s="24">
        <v>112</v>
      </c>
      <c r="B115" s="71" t="s">
        <v>192</v>
      </c>
      <c r="C115" s="36"/>
      <c r="D115" s="36" t="s">
        <v>209</v>
      </c>
      <c r="E115" s="71" t="s">
        <v>106</v>
      </c>
      <c r="F115" s="24" t="s">
        <v>73</v>
      </c>
      <c r="G115" s="71" t="s">
        <v>73</v>
      </c>
      <c r="H115" s="71" t="s">
        <v>74</v>
      </c>
      <c r="I115" s="71" t="s">
        <v>74</v>
      </c>
      <c r="J115" s="24"/>
    </row>
    <row r="116" s="14" customFormat="1" customHeight="1" spans="1:10">
      <c r="A116" s="24">
        <v>113</v>
      </c>
      <c r="B116" s="71" t="s">
        <v>192</v>
      </c>
      <c r="C116" s="36" t="s">
        <v>210</v>
      </c>
      <c r="D116" s="36"/>
      <c r="E116" s="71" t="s">
        <v>106</v>
      </c>
      <c r="F116" s="24" t="s">
        <v>73</v>
      </c>
      <c r="G116" s="71" t="s">
        <v>73</v>
      </c>
      <c r="H116" s="71" t="s">
        <v>74</v>
      </c>
      <c r="I116" s="71" t="s">
        <v>74</v>
      </c>
      <c r="J116" s="71"/>
    </row>
    <row r="117" s="14" customFormat="1" customHeight="1" spans="1:10">
      <c r="A117" s="24">
        <v>114</v>
      </c>
      <c r="B117" s="71" t="s">
        <v>192</v>
      </c>
      <c r="C117" s="36" t="s">
        <v>211</v>
      </c>
      <c r="D117" s="36"/>
      <c r="E117" s="71" t="s">
        <v>106</v>
      </c>
      <c r="F117" s="24" t="s">
        <v>73</v>
      </c>
      <c r="G117" s="71" t="s">
        <v>73</v>
      </c>
      <c r="H117" s="71" t="s">
        <v>74</v>
      </c>
      <c r="I117" s="71" t="s">
        <v>74</v>
      </c>
      <c r="J117" s="71"/>
    </row>
    <row r="118" s="14" customFormat="1" customHeight="1" spans="1:10">
      <c r="A118" s="24">
        <v>115</v>
      </c>
      <c r="B118" s="71" t="s">
        <v>192</v>
      </c>
      <c r="C118" s="36" t="s">
        <v>212</v>
      </c>
      <c r="D118" s="36"/>
      <c r="E118" s="71" t="s">
        <v>106</v>
      </c>
      <c r="F118" s="24" t="s">
        <v>73</v>
      </c>
      <c r="G118" s="71" t="s">
        <v>73</v>
      </c>
      <c r="H118" s="71" t="s">
        <v>74</v>
      </c>
      <c r="I118" s="71" t="s">
        <v>74</v>
      </c>
      <c r="J118" s="71"/>
    </row>
    <row r="119" s="14" customFormat="1" customHeight="1" spans="1:10">
      <c r="A119" s="24">
        <v>116</v>
      </c>
      <c r="B119" s="71" t="s">
        <v>192</v>
      </c>
      <c r="C119" s="36" t="s">
        <v>213</v>
      </c>
      <c r="D119" s="36" t="s">
        <v>213</v>
      </c>
      <c r="E119" s="71" t="s">
        <v>106</v>
      </c>
      <c r="F119" s="24" t="s">
        <v>73</v>
      </c>
      <c r="G119" s="71" t="s">
        <v>73</v>
      </c>
      <c r="H119" s="71" t="s">
        <v>74</v>
      </c>
      <c r="I119" s="71" t="s">
        <v>74</v>
      </c>
      <c r="J119" s="71"/>
    </row>
    <row r="120" s="14" customFormat="1" customHeight="1" spans="1:10">
      <c r="A120" s="24">
        <v>117</v>
      </c>
      <c r="B120" s="71" t="s">
        <v>192</v>
      </c>
      <c r="C120" s="36"/>
      <c r="D120" s="36" t="s">
        <v>214</v>
      </c>
      <c r="E120" s="71" t="s">
        <v>106</v>
      </c>
      <c r="F120" s="24" t="s">
        <v>73</v>
      </c>
      <c r="G120" s="71" t="s">
        <v>73</v>
      </c>
      <c r="H120" s="71" t="s">
        <v>74</v>
      </c>
      <c r="I120" s="71" t="s">
        <v>74</v>
      </c>
      <c r="J120" s="71"/>
    </row>
    <row r="121" s="14" customFormat="1" customHeight="1" spans="1:10">
      <c r="A121" s="24">
        <v>118</v>
      </c>
      <c r="B121" s="71" t="s">
        <v>192</v>
      </c>
      <c r="C121" s="36" t="s">
        <v>215</v>
      </c>
      <c r="D121" s="36"/>
      <c r="E121" s="71" t="s">
        <v>106</v>
      </c>
      <c r="F121" s="24" t="s">
        <v>73</v>
      </c>
      <c r="G121" s="71" t="s">
        <v>73</v>
      </c>
      <c r="H121" s="71" t="s">
        <v>74</v>
      </c>
      <c r="I121" s="71" t="s">
        <v>74</v>
      </c>
      <c r="J121" s="71"/>
    </row>
    <row r="122" s="14" customFormat="1" customHeight="1" spans="1:10">
      <c r="A122" s="24">
        <v>119</v>
      </c>
      <c r="B122" s="71" t="s">
        <v>192</v>
      </c>
      <c r="C122" s="36" t="s">
        <v>216</v>
      </c>
      <c r="D122" s="36"/>
      <c r="E122" s="71" t="s">
        <v>106</v>
      </c>
      <c r="F122" s="24" t="s">
        <v>73</v>
      </c>
      <c r="G122" s="71" t="s">
        <v>73</v>
      </c>
      <c r="H122" s="71" t="s">
        <v>74</v>
      </c>
      <c r="I122" s="71" t="s">
        <v>74</v>
      </c>
      <c r="J122" s="71"/>
    </row>
    <row r="123" s="14" customFormat="1" customHeight="1" spans="1:10">
      <c r="A123" s="24">
        <v>120</v>
      </c>
      <c r="B123" s="71" t="s">
        <v>192</v>
      </c>
      <c r="C123" s="36" t="s">
        <v>217</v>
      </c>
      <c r="D123" s="36"/>
      <c r="E123" s="71" t="s">
        <v>106</v>
      </c>
      <c r="F123" s="24" t="s">
        <v>73</v>
      </c>
      <c r="G123" s="71" t="s">
        <v>73</v>
      </c>
      <c r="H123" s="71" t="s">
        <v>74</v>
      </c>
      <c r="I123" s="71" t="s">
        <v>74</v>
      </c>
      <c r="J123" s="71"/>
    </row>
    <row r="124" s="14" customFormat="1" customHeight="1" spans="1:10">
      <c r="A124" s="24">
        <v>121</v>
      </c>
      <c r="B124" s="71" t="s">
        <v>192</v>
      </c>
      <c r="C124" s="36" t="s">
        <v>218</v>
      </c>
      <c r="D124" s="36"/>
      <c r="E124" s="71" t="s">
        <v>106</v>
      </c>
      <c r="F124" s="24" t="s">
        <v>73</v>
      </c>
      <c r="G124" s="71" t="s">
        <v>73</v>
      </c>
      <c r="H124" s="71" t="s">
        <v>74</v>
      </c>
      <c r="I124" s="71" t="s">
        <v>74</v>
      </c>
      <c r="J124" s="71"/>
    </row>
    <row r="125" s="14" customFormat="1" customHeight="1" spans="1:10">
      <c r="A125" s="24">
        <v>122</v>
      </c>
      <c r="B125" s="71" t="s">
        <v>192</v>
      </c>
      <c r="C125" s="36" t="s">
        <v>219</v>
      </c>
      <c r="D125" s="36"/>
      <c r="E125" s="71" t="s">
        <v>106</v>
      </c>
      <c r="F125" s="24" t="s">
        <v>73</v>
      </c>
      <c r="G125" s="71" t="s">
        <v>73</v>
      </c>
      <c r="H125" s="71" t="s">
        <v>74</v>
      </c>
      <c r="I125" s="71" t="s">
        <v>74</v>
      </c>
      <c r="J125" s="71"/>
    </row>
    <row r="126" s="14" customFormat="1" customHeight="1" spans="1:10">
      <c r="A126" s="24">
        <v>123</v>
      </c>
      <c r="B126" s="71" t="s">
        <v>192</v>
      </c>
      <c r="C126" s="36" t="s">
        <v>220</v>
      </c>
      <c r="D126" s="36"/>
      <c r="E126" s="71" t="s">
        <v>106</v>
      </c>
      <c r="F126" s="24" t="s">
        <v>73</v>
      </c>
      <c r="G126" s="71" t="s">
        <v>73</v>
      </c>
      <c r="H126" s="71" t="s">
        <v>74</v>
      </c>
      <c r="I126" s="71" t="s">
        <v>74</v>
      </c>
      <c r="J126" s="71"/>
    </row>
    <row r="127" s="16" customFormat="1" customHeight="1" spans="1:10">
      <c r="A127" s="24">
        <v>124</v>
      </c>
      <c r="B127" s="71" t="s">
        <v>221</v>
      </c>
      <c r="C127" s="36" t="s">
        <v>222</v>
      </c>
      <c r="D127" s="69"/>
      <c r="E127" s="24" t="s">
        <v>72</v>
      </c>
      <c r="F127" s="24" t="s">
        <v>73</v>
      </c>
      <c r="G127" s="71" t="s">
        <v>73</v>
      </c>
      <c r="H127" s="71" t="s">
        <v>74</v>
      </c>
      <c r="I127" s="71" t="s">
        <v>74</v>
      </c>
      <c r="J127" s="24"/>
    </row>
    <row r="128" s="16" customFormat="1" customHeight="1" spans="1:10">
      <c r="A128" s="24">
        <v>125</v>
      </c>
      <c r="B128" s="71" t="s">
        <v>221</v>
      </c>
      <c r="C128" s="36" t="s">
        <v>223</v>
      </c>
      <c r="D128" s="69"/>
      <c r="E128" s="24" t="s">
        <v>72</v>
      </c>
      <c r="F128" s="24" t="s">
        <v>73</v>
      </c>
      <c r="G128" s="71" t="s">
        <v>73</v>
      </c>
      <c r="H128" s="71" t="s">
        <v>73</v>
      </c>
      <c r="I128" s="71" t="s">
        <v>73</v>
      </c>
      <c r="J128" s="24"/>
    </row>
    <row r="129" s="16" customFormat="1" customHeight="1" spans="1:10">
      <c r="A129" s="24">
        <v>126</v>
      </c>
      <c r="B129" s="71" t="s">
        <v>221</v>
      </c>
      <c r="C129" s="36" t="s">
        <v>224</v>
      </c>
      <c r="D129" s="36"/>
      <c r="E129" s="24" t="s">
        <v>72</v>
      </c>
      <c r="F129" s="24" t="s">
        <v>73</v>
      </c>
      <c r="G129" s="71" t="s">
        <v>73</v>
      </c>
      <c r="H129" s="71" t="s">
        <v>74</v>
      </c>
      <c r="I129" s="71" t="s">
        <v>74</v>
      </c>
      <c r="J129" s="24"/>
    </row>
    <row r="130" s="16" customFormat="1" customHeight="1" spans="1:10">
      <c r="A130" s="24">
        <v>127</v>
      </c>
      <c r="B130" s="71" t="s">
        <v>221</v>
      </c>
      <c r="C130" s="36" t="s">
        <v>225</v>
      </c>
      <c r="D130" s="36"/>
      <c r="E130" s="24" t="s">
        <v>72</v>
      </c>
      <c r="F130" s="24" t="s">
        <v>73</v>
      </c>
      <c r="G130" s="71" t="s">
        <v>73</v>
      </c>
      <c r="H130" s="71" t="s">
        <v>74</v>
      </c>
      <c r="I130" s="71" t="s">
        <v>74</v>
      </c>
      <c r="J130" s="24"/>
    </row>
    <row r="131" s="16" customFormat="1" customHeight="1" spans="1:10">
      <c r="A131" s="24">
        <v>128</v>
      </c>
      <c r="B131" s="71" t="s">
        <v>221</v>
      </c>
      <c r="C131" s="76" t="s">
        <v>226</v>
      </c>
      <c r="D131" s="72" t="s">
        <v>227</v>
      </c>
      <c r="E131" s="71" t="s">
        <v>72</v>
      </c>
      <c r="F131" s="24" t="s">
        <v>73</v>
      </c>
      <c r="G131" s="71" t="s">
        <v>73</v>
      </c>
      <c r="H131" s="71" t="s">
        <v>74</v>
      </c>
      <c r="I131" s="71" t="s">
        <v>73</v>
      </c>
      <c r="J131" s="24"/>
    </row>
    <row r="132" s="16" customFormat="1" customHeight="1" spans="1:10">
      <c r="A132" s="24">
        <v>129</v>
      </c>
      <c r="B132" s="71" t="s">
        <v>221</v>
      </c>
      <c r="C132" s="76"/>
      <c r="D132" s="72" t="s">
        <v>226</v>
      </c>
      <c r="E132" s="71" t="s">
        <v>72</v>
      </c>
      <c r="F132" s="24" t="s">
        <v>73</v>
      </c>
      <c r="G132" s="71" t="s">
        <v>73</v>
      </c>
      <c r="H132" s="71" t="s">
        <v>74</v>
      </c>
      <c r="I132" s="71" t="s">
        <v>73</v>
      </c>
      <c r="J132" s="24"/>
    </row>
    <row r="133" s="16" customFormat="1" customHeight="1" spans="1:10">
      <c r="A133" s="24">
        <v>130</v>
      </c>
      <c r="B133" s="71" t="s">
        <v>221</v>
      </c>
      <c r="C133" s="36" t="s">
        <v>228</v>
      </c>
      <c r="D133" s="36"/>
      <c r="E133" s="71" t="s">
        <v>72</v>
      </c>
      <c r="F133" s="24" t="s">
        <v>73</v>
      </c>
      <c r="G133" s="71" t="s">
        <v>73</v>
      </c>
      <c r="H133" s="71" t="s">
        <v>74</v>
      </c>
      <c r="I133" s="71" t="s">
        <v>73</v>
      </c>
      <c r="J133" s="24"/>
    </row>
    <row r="134" s="16" customFormat="1" customHeight="1" spans="1:10">
      <c r="A134" s="24">
        <v>131</v>
      </c>
      <c r="B134" s="71" t="s">
        <v>221</v>
      </c>
      <c r="C134" s="76" t="s">
        <v>229</v>
      </c>
      <c r="D134" s="72" t="s">
        <v>230</v>
      </c>
      <c r="E134" s="71" t="s">
        <v>72</v>
      </c>
      <c r="F134" s="24" t="s">
        <v>73</v>
      </c>
      <c r="G134" s="71" t="s">
        <v>73</v>
      </c>
      <c r="H134" s="71" t="s">
        <v>74</v>
      </c>
      <c r="I134" s="71" t="s">
        <v>73</v>
      </c>
      <c r="J134" s="24"/>
    </row>
    <row r="135" s="16" customFormat="1" customHeight="1" spans="1:10">
      <c r="A135" s="24">
        <v>132</v>
      </c>
      <c r="B135" s="71" t="s">
        <v>221</v>
      </c>
      <c r="C135" s="76"/>
      <c r="D135" s="36" t="s">
        <v>231</v>
      </c>
      <c r="E135" s="71" t="s">
        <v>72</v>
      </c>
      <c r="F135" s="24" t="s">
        <v>73</v>
      </c>
      <c r="G135" s="71" t="s">
        <v>73</v>
      </c>
      <c r="H135" s="71" t="s">
        <v>74</v>
      </c>
      <c r="I135" s="71" t="s">
        <v>73</v>
      </c>
      <c r="J135" s="24"/>
    </row>
    <row r="136" s="16" customFormat="1" customHeight="1" spans="1:10">
      <c r="A136" s="24">
        <v>133</v>
      </c>
      <c r="B136" s="71" t="s">
        <v>221</v>
      </c>
      <c r="C136" s="76"/>
      <c r="D136" s="36" t="s">
        <v>232</v>
      </c>
      <c r="E136" s="71" t="s">
        <v>72</v>
      </c>
      <c r="F136" s="24" t="s">
        <v>73</v>
      </c>
      <c r="G136" s="71" t="s">
        <v>73</v>
      </c>
      <c r="H136" s="71" t="s">
        <v>74</v>
      </c>
      <c r="I136" s="71" t="s">
        <v>73</v>
      </c>
      <c r="J136" s="24"/>
    </row>
    <row r="137" s="16" customFormat="1" customHeight="1" spans="1:10">
      <c r="A137" s="24">
        <v>134</v>
      </c>
      <c r="B137" s="71" t="s">
        <v>221</v>
      </c>
      <c r="C137" s="36" t="s">
        <v>233</v>
      </c>
      <c r="D137" s="36"/>
      <c r="E137" s="71" t="s">
        <v>72</v>
      </c>
      <c r="F137" s="24" t="s">
        <v>73</v>
      </c>
      <c r="G137" s="71" t="s">
        <v>73</v>
      </c>
      <c r="H137" s="71" t="s">
        <v>74</v>
      </c>
      <c r="I137" s="71" t="s">
        <v>74</v>
      </c>
      <c r="J137" s="24"/>
    </row>
    <row r="138" s="16" customFormat="1" customHeight="1" spans="1:10">
      <c r="A138" s="24">
        <v>135</v>
      </c>
      <c r="B138" s="71" t="s">
        <v>221</v>
      </c>
      <c r="C138" s="76" t="s">
        <v>234</v>
      </c>
      <c r="D138" s="36" t="s">
        <v>235</v>
      </c>
      <c r="E138" s="71" t="s">
        <v>72</v>
      </c>
      <c r="F138" s="24" t="s">
        <v>73</v>
      </c>
      <c r="G138" s="71" t="s">
        <v>73</v>
      </c>
      <c r="H138" s="71" t="s">
        <v>74</v>
      </c>
      <c r="I138" s="71" t="s">
        <v>73</v>
      </c>
      <c r="J138" s="24"/>
    </row>
    <row r="139" s="16" customFormat="1" customHeight="1" spans="1:10">
      <c r="A139" s="24">
        <v>136</v>
      </c>
      <c r="B139" s="71" t="s">
        <v>221</v>
      </c>
      <c r="C139" s="76"/>
      <c r="D139" s="36" t="s">
        <v>236</v>
      </c>
      <c r="E139" s="71" t="s">
        <v>72</v>
      </c>
      <c r="F139" s="24" t="s">
        <v>73</v>
      </c>
      <c r="G139" s="71" t="s">
        <v>73</v>
      </c>
      <c r="H139" s="71" t="s">
        <v>74</v>
      </c>
      <c r="I139" s="71" t="s">
        <v>73</v>
      </c>
      <c r="J139" s="24"/>
    </row>
    <row r="140" s="16" customFormat="1" customHeight="1" spans="1:10">
      <c r="A140" s="24">
        <v>137</v>
      </c>
      <c r="B140" s="71" t="s">
        <v>221</v>
      </c>
      <c r="C140" s="76" t="s">
        <v>237</v>
      </c>
      <c r="D140" s="36" t="s">
        <v>238</v>
      </c>
      <c r="E140" s="71" t="s">
        <v>72</v>
      </c>
      <c r="F140" s="24" t="s">
        <v>73</v>
      </c>
      <c r="G140" s="71" t="s">
        <v>73</v>
      </c>
      <c r="H140" s="71" t="s">
        <v>74</v>
      </c>
      <c r="I140" s="71" t="s">
        <v>73</v>
      </c>
      <c r="J140" s="24"/>
    </row>
    <row r="141" s="16" customFormat="1" customHeight="1" spans="1:10">
      <c r="A141" s="24">
        <v>138</v>
      </c>
      <c r="B141" s="71" t="s">
        <v>221</v>
      </c>
      <c r="C141" s="76"/>
      <c r="D141" s="36" t="s">
        <v>239</v>
      </c>
      <c r="E141" s="71" t="s">
        <v>72</v>
      </c>
      <c r="F141" s="24" t="s">
        <v>73</v>
      </c>
      <c r="G141" s="71" t="s">
        <v>73</v>
      </c>
      <c r="H141" s="71" t="s">
        <v>74</v>
      </c>
      <c r="I141" s="71" t="s">
        <v>73</v>
      </c>
      <c r="J141" s="24"/>
    </row>
    <row r="142" s="16" customFormat="1" customHeight="1" spans="1:10">
      <c r="A142" s="24">
        <v>139</v>
      </c>
      <c r="B142" s="71" t="s">
        <v>221</v>
      </c>
      <c r="C142" s="76"/>
      <c r="D142" s="36" t="s">
        <v>240</v>
      </c>
      <c r="E142" s="71" t="s">
        <v>72</v>
      </c>
      <c r="F142" s="24" t="s">
        <v>73</v>
      </c>
      <c r="G142" s="71" t="s">
        <v>73</v>
      </c>
      <c r="H142" s="71" t="s">
        <v>74</v>
      </c>
      <c r="I142" s="71" t="s">
        <v>73</v>
      </c>
      <c r="J142" s="24"/>
    </row>
    <row r="143" s="16" customFormat="1" customHeight="1" spans="1:10">
      <c r="A143" s="24">
        <v>140</v>
      </c>
      <c r="B143" s="71" t="s">
        <v>221</v>
      </c>
      <c r="C143" s="76"/>
      <c r="D143" s="36" t="s">
        <v>241</v>
      </c>
      <c r="E143" s="71" t="s">
        <v>72</v>
      </c>
      <c r="F143" s="24" t="s">
        <v>73</v>
      </c>
      <c r="G143" s="71" t="s">
        <v>73</v>
      </c>
      <c r="H143" s="71" t="s">
        <v>74</v>
      </c>
      <c r="I143" s="71" t="s">
        <v>73</v>
      </c>
      <c r="J143" s="24"/>
    </row>
    <row r="144" s="16" customFormat="1" customHeight="1" spans="1:10">
      <c r="A144" s="24">
        <v>141</v>
      </c>
      <c r="B144" s="71" t="s">
        <v>221</v>
      </c>
      <c r="C144" s="76" t="s">
        <v>242</v>
      </c>
      <c r="D144" s="36"/>
      <c r="E144" s="71" t="s">
        <v>72</v>
      </c>
      <c r="F144" s="24" t="s">
        <v>73</v>
      </c>
      <c r="G144" s="71" t="s">
        <v>73</v>
      </c>
      <c r="H144" s="71" t="s">
        <v>74</v>
      </c>
      <c r="I144" s="71" t="s">
        <v>73</v>
      </c>
      <c r="J144" s="24"/>
    </row>
    <row r="145" s="16" customFormat="1" customHeight="1" spans="1:10">
      <c r="A145" s="24">
        <v>142</v>
      </c>
      <c r="B145" s="71" t="s">
        <v>221</v>
      </c>
      <c r="C145" s="36" t="s">
        <v>243</v>
      </c>
      <c r="D145" s="36"/>
      <c r="E145" s="71" t="s">
        <v>72</v>
      </c>
      <c r="F145" s="24" t="s">
        <v>73</v>
      </c>
      <c r="G145" s="71" t="s">
        <v>73</v>
      </c>
      <c r="H145" s="71" t="s">
        <v>74</v>
      </c>
      <c r="I145" s="71" t="s">
        <v>73</v>
      </c>
      <c r="J145" s="24"/>
    </row>
    <row r="146" s="16" customFormat="1" customHeight="1" spans="1:10">
      <c r="A146" s="24">
        <v>143</v>
      </c>
      <c r="B146" s="71" t="s">
        <v>221</v>
      </c>
      <c r="C146" s="36" t="s">
        <v>244</v>
      </c>
      <c r="D146" s="36"/>
      <c r="E146" s="71" t="s">
        <v>72</v>
      </c>
      <c r="F146" s="24" t="s">
        <v>73</v>
      </c>
      <c r="G146" s="71" t="s">
        <v>73</v>
      </c>
      <c r="H146" s="71" t="s">
        <v>74</v>
      </c>
      <c r="I146" s="71" t="s">
        <v>73</v>
      </c>
      <c r="J146" s="24"/>
    </row>
    <row r="147" s="16" customFormat="1" customHeight="1" spans="1:10">
      <c r="A147" s="24">
        <v>144</v>
      </c>
      <c r="B147" s="71" t="s">
        <v>221</v>
      </c>
      <c r="C147" s="36" t="s">
        <v>245</v>
      </c>
      <c r="D147" s="36"/>
      <c r="E147" s="71" t="s">
        <v>72</v>
      </c>
      <c r="F147" s="24" t="s">
        <v>73</v>
      </c>
      <c r="G147" s="71" t="s">
        <v>73</v>
      </c>
      <c r="H147" s="71" t="s">
        <v>74</v>
      </c>
      <c r="I147" s="71" t="s">
        <v>73</v>
      </c>
      <c r="J147" s="24"/>
    </row>
    <row r="148" s="16" customFormat="1" customHeight="1" spans="1:10">
      <c r="A148" s="24">
        <v>145</v>
      </c>
      <c r="B148" s="71" t="s">
        <v>221</v>
      </c>
      <c r="C148" s="36" t="s">
        <v>246</v>
      </c>
      <c r="D148" s="36"/>
      <c r="E148" s="71" t="s">
        <v>72</v>
      </c>
      <c r="F148" s="24" t="s">
        <v>73</v>
      </c>
      <c r="G148" s="71" t="s">
        <v>73</v>
      </c>
      <c r="H148" s="71" t="s">
        <v>74</v>
      </c>
      <c r="I148" s="71" t="s">
        <v>73</v>
      </c>
      <c r="J148" s="24"/>
    </row>
    <row r="149" s="16" customFormat="1" customHeight="1" spans="1:10">
      <c r="A149" s="24">
        <v>146</v>
      </c>
      <c r="B149" s="71" t="s">
        <v>221</v>
      </c>
      <c r="C149" s="36" t="s">
        <v>247</v>
      </c>
      <c r="D149" s="36"/>
      <c r="E149" s="71" t="s">
        <v>72</v>
      </c>
      <c r="F149" s="24" t="s">
        <v>73</v>
      </c>
      <c r="G149" s="71" t="s">
        <v>73</v>
      </c>
      <c r="H149" s="71" t="s">
        <v>74</v>
      </c>
      <c r="I149" s="71" t="s">
        <v>74</v>
      </c>
      <c r="J149" s="24"/>
    </row>
    <row r="150" s="16" customFormat="1" customHeight="1" spans="1:10">
      <c r="A150" s="24">
        <v>147</v>
      </c>
      <c r="B150" s="71" t="s">
        <v>221</v>
      </c>
      <c r="C150" s="72" t="s">
        <v>248</v>
      </c>
      <c r="D150" s="72"/>
      <c r="E150" s="71" t="s">
        <v>72</v>
      </c>
      <c r="F150" s="24" t="s">
        <v>73</v>
      </c>
      <c r="G150" s="71" t="s">
        <v>73</v>
      </c>
      <c r="H150" s="71" t="s">
        <v>74</v>
      </c>
      <c r="I150" s="71" t="s">
        <v>73</v>
      </c>
      <c r="J150" s="24"/>
    </row>
    <row r="151" s="16" customFormat="1" customHeight="1" spans="1:10">
      <c r="A151" s="24">
        <v>148</v>
      </c>
      <c r="B151" s="71" t="s">
        <v>221</v>
      </c>
      <c r="C151" s="72" t="s">
        <v>249</v>
      </c>
      <c r="D151" s="72"/>
      <c r="E151" s="71" t="s">
        <v>72</v>
      </c>
      <c r="F151" s="24" t="s">
        <v>73</v>
      </c>
      <c r="G151" s="71" t="s">
        <v>73</v>
      </c>
      <c r="H151" s="71" t="s">
        <v>74</v>
      </c>
      <c r="I151" s="71" t="s">
        <v>73</v>
      </c>
      <c r="J151" s="24"/>
    </row>
    <row r="152" s="16" customFormat="1" customHeight="1" spans="1:10">
      <c r="A152" s="24">
        <v>149</v>
      </c>
      <c r="B152" s="71" t="s">
        <v>221</v>
      </c>
      <c r="C152" s="36" t="s">
        <v>250</v>
      </c>
      <c r="D152" s="36"/>
      <c r="E152" s="71" t="s">
        <v>113</v>
      </c>
      <c r="F152" s="24" t="s">
        <v>73</v>
      </c>
      <c r="G152" s="71" t="s">
        <v>73</v>
      </c>
      <c r="H152" s="71" t="s">
        <v>74</v>
      </c>
      <c r="I152" s="71" t="s">
        <v>73</v>
      </c>
      <c r="J152" s="24"/>
    </row>
    <row r="153" s="16" customFormat="1" customHeight="1" spans="1:10">
      <c r="A153" s="24">
        <v>150</v>
      </c>
      <c r="B153" s="71" t="s">
        <v>221</v>
      </c>
      <c r="C153" s="36" t="s">
        <v>251</v>
      </c>
      <c r="D153" s="36"/>
      <c r="E153" s="71" t="s">
        <v>113</v>
      </c>
      <c r="F153" s="24" t="s">
        <v>73</v>
      </c>
      <c r="G153" s="71" t="s">
        <v>73</v>
      </c>
      <c r="H153" s="71" t="s">
        <v>74</v>
      </c>
      <c r="I153" s="71" t="s">
        <v>73</v>
      </c>
      <c r="J153" s="24"/>
    </row>
    <row r="154" s="16" customFormat="1" customHeight="1" spans="1:10">
      <c r="A154" s="24">
        <v>151</v>
      </c>
      <c r="B154" s="71" t="s">
        <v>221</v>
      </c>
      <c r="C154" s="36" t="s">
        <v>252</v>
      </c>
      <c r="D154" s="36"/>
      <c r="E154" s="71" t="s">
        <v>113</v>
      </c>
      <c r="F154" s="24" t="s">
        <v>73</v>
      </c>
      <c r="G154" s="71" t="s">
        <v>73</v>
      </c>
      <c r="H154" s="71" t="s">
        <v>74</v>
      </c>
      <c r="I154" s="71" t="s">
        <v>73</v>
      </c>
      <c r="J154" s="24"/>
    </row>
    <row r="155" s="16" customFormat="1" ht="48" customHeight="1" spans="1:10">
      <c r="A155" s="24">
        <v>152</v>
      </c>
      <c r="B155" s="71" t="s">
        <v>221</v>
      </c>
      <c r="C155" s="36" t="s">
        <v>253</v>
      </c>
      <c r="D155" s="36"/>
      <c r="E155" s="24" t="s">
        <v>116</v>
      </c>
      <c r="F155" s="24" t="s">
        <v>73</v>
      </c>
      <c r="G155" s="71" t="s">
        <v>73</v>
      </c>
      <c r="H155" s="71" t="s">
        <v>74</v>
      </c>
      <c r="I155" s="71" t="s">
        <v>74</v>
      </c>
      <c r="J155" s="24"/>
    </row>
    <row r="156" s="16" customFormat="1" ht="43" customHeight="1" spans="1:10">
      <c r="A156" s="24">
        <v>153</v>
      </c>
      <c r="B156" s="71" t="s">
        <v>221</v>
      </c>
      <c r="C156" s="72" t="s">
        <v>254</v>
      </c>
      <c r="D156" s="72"/>
      <c r="E156" s="24" t="s">
        <v>116</v>
      </c>
      <c r="F156" s="24" t="s">
        <v>73</v>
      </c>
      <c r="G156" s="71" t="s">
        <v>73</v>
      </c>
      <c r="H156" s="71" t="s">
        <v>74</v>
      </c>
      <c r="I156" s="71" t="s">
        <v>74</v>
      </c>
      <c r="J156" s="24"/>
    </row>
    <row r="157" s="16" customFormat="1" customHeight="1" spans="1:10">
      <c r="A157" s="24">
        <v>154</v>
      </c>
      <c r="B157" s="71" t="s">
        <v>221</v>
      </c>
      <c r="C157" s="72" t="s">
        <v>255</v>
      </c>
      <c r="D157" s="72"/>
      <c r="E157" s="71" t="s">
        <v>116</v>
      </c>
      <c r="F157" s="24" t="s">
        <v>73</v>
      </c>
      <c r="G157" s="71" t="s">
        <v>73</v>
      </c>
      <c r="H157" s="71" t="s">
        <v>74</v>
      </c>
      <c r="I157" s="71" t="s">
        <v>74</v>
      </c>
      <c r="J157" s="24"/>
    </row>
    <row r="158" s="16" customFormat="1" customHeight="1" spans="1:10">
      <c r="A158" s="24">
        <v>155</v>
      </c>
      <c r="B158" s="71" t="s">
        <v>221</v>
      </c>
      <c r="C158" s="72" t="s">
        <v>256</v>
      </c>
      <c r="D158" s="72"/>
      <c r="E158" s="71" t="s">
        <v>116</v>
      </c>
      <c r="F158" s="24" t="s">
        <v>73</v>
      </c>
      <c r="G158" s="71" t="s">
        <v>73</v>
      </c>
      <c r="H158" s="71" t="s">
        <v>74</v>
      </c>
      <c r="I158" s="71" t="s">
        <v>73</v>
      </c>
      <c r="J158" s="24"/>
    </row>
    <row r="159" s="16" customFormat="1" customHeight="1" spans="1:10">
      <c r="A159" s="24">
        <v>156</v>
      </c>
      <c r="B159" s="71" t="s">
        <v>221</v>
      </c>
      <c r="C159" s="36" t="s">
        <v>257</v>
      </c>
      <c r="D159" s="36"/>
      <c r="E159" s="71" t="s">
        <v>116</v>
      </c>
      <c r="F159" s="24" t="s">
        <v>73</v>
      </c>
      <c r="G159" s="71" t="s">
        <v>73</v>
      </c>
      <c r="H159" s="71" t="s">
        <v>74</v>
      </c>
      <c r="I159" s="71" t="s">
        <v>73</v>
      </c>
      <c r="J159" s="24"/>
    </row>
    <row r="160" s="16" customFormat="1" customHeight="1" spans="1:10">
      <c r="A160" s="24">
        <v>157</v>
      </c>
      <c r="B160" s="71" t="s">
        <v>221</v>
      </c>
      <c r="C160" s="72" t="s">
        <v>258</v>
      </c>
      <c r="D160" s="72"/>
      <c r="E160" s="71" t="s">
        <v>116</v>
      </c>
      <c r="F160" s="24" t="s">
        <v>73</v>
      </c>
      <c r="G160" s="71" t="s">
        <v>73</v>
      </c>
      <c r="H160" s="71" t="s">
        <v>74</v>
      </c>
      <c r="I160" s="71" t="s">
        <v>74</v>
      </c>
      <c r="J160" s="24" t="s">
        <v>259</v>
      </c>
    </row>
    <row r="161" s="16" customFormat="1" customHeight="1" spans="1:10">
      <c r="A161" s="24">
        <v>158</v>
      </c>
      <c r="B161" s="71" t="s">
        <v>221</v>
      </c>
      <c r="C161" s="72" t="s">
        <v>260</v>
      </c>
      <c r="D161" s="72"/>
      <c r="E161" s="71" t="s">
        <v>116</v>
      </c>
      <c r="F161" s="24" t="s">
        <v>73</v>
      </c>
      <c r="G161" s="71" t="s">
        <v>73</v>
      </c>
      <c r="H161" s="71" t="s">
        <v>74</v>
      </c>
      <c r="I161" s="71" t="s">
        <v>73</v>
      </c>
      <c r="J161" s="24" t="s">
        <v>259</v>
      </c>
    </row>
    <row r="162" s="16" customFormat="1" customHeight="1" spans="1:10">
      <c r="A162" s="24">
        <v>159</v>
      </c>
      <c r="B162" s="71" t="s">
        <v>221</v>
      </c>
      <c r="C162" s="72" t="s">
        <v>261</v>
      </c>
      <c r="D162" s="72"/>
      <c r="E162" s="71" t="s">
        <v>116</v>
      </c>
      <c r="F162" s="24" t="s">
        <v>73</v>
      </c>
      <c r="G162" s="71" t="s">
        <v>73</v>
      </c>
      <c r="H162" s="71" t="s">
        <v>74</v>
      </c>
      <c r="I162" s="71" t="s">
        <v>73</v>
      </c>
      <c r="J162" s="24"/>
    </row>
    <row r="163" s="16" customFormat="1" customHeight="1" spans="1:10">
      <c r="A163" s="24">
        <v>160</v>
      </c>
      <c r="B163" s="71" t="s">
        <v>221</v>
      </c>
      <c r="C163" s="72" t="s">
        <v>262</v>
      </c>
      <c r="D163" s="77"/>
      <c r="E163" s="71" t="s">
        <v>116</v>
      </c>
      <c r="F163" s="24" t="s">
        <v>73</v>
      </c>
      <c r="G163" s="71" t="s">
        <v>73</v>
      </c>
      <c r="H163" s="71" t="s">
        <v>74</v>
      </c>
      <c r="I163" s="71" t="s">
        <v>73</v>
      </c>
      <c r="J163" s="24" t="s">
        <v>130</v>
      </c>
    </row>
    <row r="164" s="16" customFormat="1" customHeight="1" spans="1:10">
      <c r="A164" s="24">
        <v>161</v>
      </c>
      <c r="B164" s="71" t="s">
        <v>221</v>
      </c>
      <c r="C164" s="72" t="s">
        <v>263</v>
      </c>
      <c r="D164" s="77"/>
      <c r="E164" s="71" t="s">
        <v>116</v>
      </c>
      <c r="F164" s="24" t="s">
        <v>73</v>
      </c>
      <c r="G164" s="71" t="s">
        <v>73</v>
      </c>
      <c r="H164" s="71" t="s">
        <v>74</v>
      </c>
      <c r="I164" s="71" t="s">
        <v>73</v>
      </c>
      <c r="J164" s="24" t="s">
        <v>130</v>
      </c>
    </row>
    <row r="165" s="16" customFormat="1" customHeight="1" spans="1:10">
      <c r="A165" s="24">
        <v>162</v>
      </c>
      <c r="B165" s="71" t="s">
        <v>264</v>
      </c>
      <c r="C165" s="36" t="s">
        <v>265</v>
      </c>
      <c r="D165" s="36"/>
      <c r="E165" s="71" t="s">
        <v>72</v>
      </c>
      <c r="F165" s="24" t="s">
        <v>73</v>
      </c>
      <c r="G165" s="71" t="s">
        <v>73</v>
      </c>
      <c r="H165" s="71" t="s">
        <v>74</v>
      </c>
      <c r="I165" s="71" t="s">
        <v>73</v>
      </c>
      <c r="J165" s="24"/>
    </row>
    <row r="166" s="16" customFormat="1" customHeight="1" spans="1:10">
      <c r="A166" s="24">
        <v>163</v>
      </c>
      <c r="B166" s="71" t="s">
        <v>264</v>
      </c>
      <c r="C166" s="36" t="s">
        <v>266</v>
      </c>
      <c r="D166" s="36"/>
      <c r="E166" s="71" t="s">
        <v>113</v>
      </c>
      <c r="F166" s="24" t="s">
        <v>73</v>
      </c>
      <c r="G166" s="71" t="s">
        <v>73</v>
      </c>
      <c r="H166" s="71" t="s">
        <v>74</v>
      </c>
      <c r="I166" s="71" t="s">
        <v>73</v>
      </c>
      <c r="J166" s="24"/>
    </row>
    <row r="167" s="16" customFormat="1" customHeight="1" spans="1:10">
      <c r="A167" s="24">
        <v>164</v>
      </c>
      <c r="B167" s="71" t="s">
        <v>264</v>
      </c>
      <c r="C167" s="36" t="s">
        <v>267</v>
      </c>
      <c r="D167" s="36"/>
      <c r="E167" s="71" t="s">
        <v>113</v>
      </c>
      <c r="F167" s="24" t="s">
        <v>73</v>
      </c>
      <c r="G167" s="71" t="s">
        <v>73</v>
      </c>
      <c r="H167" s="71" t="s">
        <v>74</v>
      </c>
      <c r="I167" s="71" t="s">
        <v>73</v>
      </c>
      <c r="J167" s="24"/>
    </row>
    <row r="168" s="16" customFormat="1" customHeight="1" spans="1:10">
      <c r="A168" s="24">
        <v>165</v>
      </c>
      <c r="B168" s="71" t="s">
        <v>264</v>
      </c>
      <c r="C168" s="76" t="s">
        <v>268</v>
      </c>
      <c r="D168" s="36" t="s">
        <v>269</v>
      </c>
      <c r="E168" s="71" t="s">
        <v>116</v>
      </c>
      <c r="F168" s="24" t="s">
        <v>73</v>
      </c>
      <c r="G168" s="71" t="s">
        <v>73</v>
      </c>
      <c r="H168" s="71" t="s">
        <v>74</v>
      </c>
      <c r="I168" s="71" t="s">
        <v>73</v>
      </c>
      <c r="J168" s="24"/>
    </row>
    <row r="169" s="16" customFormat="1" customHeight="1" spans="1:10">
      <c r="A169" s="24">
        <v>166</v>
      </c>
      <c r="B169" s="71" t="s">
        <v>264</v>
      </c>
      <c r="C169" s="76"/>
      <c r="D169" s="36" t="s">
        <v>270</v>
      </c>
      <c r="E169" s="71" t="s">
        <v>116</v>
      </c>
      <c r="F169" s="24" t="s">
        <v>73</v>
      </c>
      <c r="G169" s="71" t="s">
        <v>73</v>
      </c>
      <c r="H169" s="71" t="s">
        <v>74</v>
      </c>
      <c r="I169" s="71" t="s">
        <v>73</v>
      </c>
      <c r="J169" s="24"/>
    </row>
    <row r="170" s="16" customFormat="1" customHeight="1" spans="1:10">
      <c r="A170" s="24">
        <v>167</v>
      </c>
      <c r="B170" s="71" t="s">
        <v>264</v>
      </c>
      <c r="C170" s="76" t="s">
        <v>271</v>
      </c>
      <c r="D170" s="36"/>
      <c r="E170" s="71" t="s">
        <v>116</v>
      </c>
      <c r="F170" s="24" t="s">
        <v>73</v>
      </c>
      <c r="G170" s="71" t="s">
        <v>73</v>
      </c>
      <c r="H170" s="71" t="s">
        <v>74</v>
      </c>
      <c r="I170" s="71" t="s">
        <v>73</v>
      </c>
      <c r="J170" s="24"/>
    </row>
    <row r="171" s="16" customFormat="1" customHeight="1" spans="1:10">
      <c r="A171" s="24">
        <v>168</v>
      </c>
      <c r="B171" s="71" t="s">
        <v>264</v>
      </c>
      <c r="C171" s="36" t="s">
        <v>272</v>
      </c>
      <c r="D171" s="36"/>
      <c r="E171" s="71" t="s">
        <v>116</v>
      </c>
      <c r="F171" s="24" t="s">
        <v>73</v>
      </c>
      <c r="G171" s="71" t="s">
        <v>73</v>
      </c>
      <c r="H171" s="71" t="s">
        <v>74</v>
      </c>
      <c r="I171" s="71" t="s">
        <v>73</v>
      </c>
      <c r="J171" s="24"/>
    </row>
    <row r="172" s="16" customFormat="1" customHeight="1" spans="1:10">
      <c r="A172" s="24">
        <v>169</v>
      </c>
      <c r="B172" s="71" t="s">
        <v>264</v>
      </c>
      <c r="C172" s="36" t="s">
        <v>273</v>
      </c>
      <c r="D172" s="36"/>
      <c r="E172" s="71" t="s">
        <v>116</v>
      </c>
      <c r="F172" s="24" t="s">
        <v>73</v>
      </c>
      <c r="G172" s="71" t="s">
        <v>74</v>
      </c>
      <c r="H172" s="71" t="s">
        <v>74</v>
      </c>
      <c r="I172" s="71" t="s">
        <v>73</v>
      </c>
      <c r="J172" s="24"/>
    </row>
    <row r="173" s="14" customFormat="1" customHeight="1" spans="1:10">
      <c r="A173" s="24">
        <v>170</v>
      </c>
      <c r="B173" s="74" t="s">
        <v>274</v>
      </c>
      <c r="C173" s="78" t="s">
        <v>275</v>
      </c>
      <c r="D173" s="78"/>
      <c r="E173" s="74" t="s">
        <v>72</v>
      </c>
      <c r="F173" s="24" t="s">
        <v>73</v>
      </c>
      <c r="G173" s="74" t="s">
        <v>73</v>
      </c>
      <c r="H173" s="74" t="s">
        <v>74</v>
      </c>
      <c r="I173" s="74" t="s">
        <v>73</v>
      </c>
      <c r="J173" s="41"/>
    </row>
    <row r="174" s="14" customFormat="1" customHeight="1" spans="1:10">
      <c r="A174" s="24">
        <v>171</v>
      </c>
      <c r="B174" s="74" t="s">
        <v>274</v>
      </c>
      <c r="C174" s="78" t="s">
        <v>276</v>
      </c>
      <c r="D174" s="78"/>
      <c r="E174" s="74" t="s">
        <v>72</v>
      </c>
      <c r="F174" s="24" t="s">
        <v>73</v>
      </c>
      <c r="G174" s="74" t="s">
        <v>73</v>
      </c>
      <c r="H174" s="74" t="s">
        <v>74</v>
      </c>
      <c r="I174" s="74" t="s">
        <v>73</v>
      </c>
      <c r="J174" s="41"/>
    </row>
    <row r="175" s="14" customFormat="1" customHeight="1" spans="1:10">
      <c r="A175" s="24">
        <v>172</v>
      </c>
      <c r="B175" s="74" t="s">
        <v>274</v>
      </c>
      <c r="C175" s="78" t="s">
        <v>277</v>
      </c>
      <c r="D175" s="78"/>
      <c r="E175" s="74" t="s">
        <v>72</v>
      </c>
      <c r="F175" s="24" t="s">
        <v>73</v>
      </c>
      <c r="G175" s="74" t="s">
        <v>73</v>
      </c>
      <c r="H175" s="74" t="s">
        <v>74</v>
      </c>
      <c r="I175" s="74" t="s">
        <v>73</v>
      </c>
      <c r="J175" s="41"/>
    </row>
    <row r="176" s="14" customFormat="1" customHeight="1" spans="1:10">
      <c r="A176" s="24">
        <v>173</v>
      </c>
      <c r="B176" s="74" t="s">
        <v>274</v>
      </c>
      <c r="C176" s="78" t="s">
        <v>278</v>
      </c>
      <c r="D176" s="78"/>
      <c r="E176" s="74" t="s">
        <v>72</v>
      </c>
      <c r="F176" s="24" t="s">
        <v>73</v>
      </c>
      <c r="G176" s="74" t="s">
        <v>73</v>
      </c>
      <c r="H176" s="74" t="s">
        <v>74</v>
      </c>
      <c r="I176" s="74" t="s">
        <v>74</v>
      </c>
      <c r="J176" s="41"/>
    </row>
    <row r="177" s="14" customFormat="1" customHeight="1" spans="1:10">
      <c r="A177" s="24">
        <v>174</v>
      </c>
      <c r="B177" s="74" t="s">
        <v>274</v>
      </c>
      <c r="C177" s="78" t="s">
        <v>279</v>
      </c>
      <c r="D177" s="78"/>
      <c r="E177" s="74" t="s">
        <v>72</v>
      </c>
      <c r="F177" s="24" t="s">
        <v>73</v>
      </c>
      <c r="G177" s="74" t="s">
        <v>73</v>
      </c>
      <c r="H177" s="74" t="s">
        <v>74</v>
      </c>
      <c r="I177" s="74" t="s">
        <v>74</v>
      </c>
      <c r="J177" s="41"/>
    </row>
    <row r="178" s="14" customFormat="1" customHeight="1" spans="1:10">
      <c r="A178" s="24">
        <v>175</v>
      </c>
      <c r="B178" s="74" t="s">
        <v>274</v>
      </c>
      <c r="C178" s="78" t="s">
        <v>280</v>
      </c>
      <c r="D178" s="78"/>
      <c r="E178" s="74" t="s">
        <v>72</v>
      </c>
      <c r="F178" s="24" t="s">
        <v>73</v>
      </c>
      <c r="G178" s="74" t="s">
        <v>73</v>
      </c>
      <c r="H178" s="74" t="s">
        <v>74</v>
      </c>
      <c r="I178" s="74" t="s">
        <v>74</v>
      </c>
      <c r="J178" s="41"/>
    </row>
    <row r="179" s="14" customFormat="1" customHeight="1" spans="1:10">
      <c r="A179" s="24">
        <v>176</v>
      </c>
      <c r="B179" s="74" t="s">
        <v>274</v>
      </c>
      <c r="C179" s="78" t="s">
        <v>281</v>
      </c>
      <c r="D179" s="78"/>
      <c r="E179" s="74" t="s">
        <v>72</v>
      </c>
      <c r="F179" s="24" t="s">
        <v>73</v>
      </c>
      <c r="G179" s="74" t="s">
        <v>73</v>
      </c>
      <c r="H179" s="74" t="s">
        <v>74</v>
      </c>
      <c r="I179" s="74" t="s">
        <v>74</v>
      </c>
      <c r="J179" s="41"/>
    </row>
    <row r="180" s="14" customFormat="1" customHeight="1" spans="1:10">
      <c r="A180" s="24">
        <v>177</v>
      </c>
      <c r="B180" s="74" t="s">
        <v>282</v>
      </c>
      <c r="C180" s="36" t="s">
        <v>283</v>
      </c>
      <c r="D180" s="78" t="s">
        <v>283</v>
      </c>
      <c r="E180" s="71" t="s">
        <v>72</v>
      </c>
      <c r="F180" s="24" t="s">
        <v>73</v>
      </c>
      <c r="G180" s="71" t="s">
        <v>73</v>
      </c>
      <c r="H180" s="71" t="s">
        <v>74</v>
      </c>
      <c r="I180" s="71" t="s">
        <v>73</v>
      </c>
      <c r="J180" s="41"/>
    </row>
    <row r="181" s="14" customFormat="1" customHeight="1" spans="1:10">
      <c r="A181" s="24">
        <v>178</v>
      </c>
      <c r="B181" s="71" t="s">
        <v>282</v>
      </c>
      <c r="C181" s="36"/>
      <c r="D181" s="78" t="s">
        <v>284</v>
      </c>
      <c r="E181" s="71" t="s">
        <v>72</v>
      </c>
      <c r="F181" s="24" t="s">
        <v>73</v>
      </c>
      <c r="G181" s="71" t="s">
        <v>73</v>
      </c>
      <c r="H181" s="71" t="s">
        <v>74</v>
      </c>
      <c r="I181" s="71" t="s">
        <v>73</v>
      </c>
      <c r="J181" s="71"/>
    </row>
    <row r="182" s="14" customFormat="1" customHeight="1" spans="1:10">
      <c r="A182" s="24">
        <v>179</v>
      </c>
      <c r="B182" s="71" t="s">
        <v>282</v>
      </c>
      <c r="C182" s="36"/>
      <c r="D182" s="78" t="s">
        <v>285</v>
      </c>
      <c r="E182" s="71" t="s">
        <v>72</v>
      </c>
      <c r="F182" s="24" t="s">
        <v>73</v>
      </c>
      <c r="G182" s="71" t="s">
        <v>73</v>
      </c>
      <c r="H182" s="71" t="s">
        <v>74</v>
      </c>
      <c r="I182" s="71" t="s">
        <v>73</v>
      </c>
      <c r="J182" s="71"/>
    </row>
    <row r="183" s="14" customFormat="1" customHeight="1" spans="1:10">
      <c r="A183" s="24">
        <v>180</v>
      </c>
      <c r="B183" s="71" t="s">
        <v>282</v>
      </c>
      <c r="C183" s="36"/>
      <c r="D183" s="78" t="s">
        <v>286</v>
      </c>
      <c r="E183" s="71" t="s">
        <v>72</v>
      </c>
      <c r="F183" s="24" t="s">
        <v>73</v>
      </c>
      <c r="G183" s="71" t="s">
        <v>73</v>
      </c>
      <c r="H183" s="71" t="s">
        <v>74</v>
      </c>
      <c r="I183" s="71" t="s">
        <v>73</v>
      </c>
      <c r="J183" s="71"/>
    </row>
    <row r="184" s="14" customFormat="1" customHeight="1" spans="1:10">
      <c r="A184" s="24">
        <v>181</v>
      </c>
      <c r="B184" s="71" t="s">
        <v>282</v>
      </c>
      <c r="C184" s="36" t="s">
        <v>287</v>
      </c>
      <c r="D184" s="36"/>
      <c r="E184" s="71" t="s">
        <v>72</v>
      </c>
      <c r="F184" s="24" t="s">
        <v>73</v>
      </c>
      <c r="G184" s="71" t="s">
        <v>73</v>
      </c>
      <c r="H184" s="71" t="s">
        <v>74</v>
      </c>
      <c r="I184" s="71" t="s">
        <v>74</v>
      </c>
      <c r="J184" s="71"/>
    </row>
    <row r="185" s="14" customFormat="1" customHeight="1" spans="1:10">
      <c r="A185" s="24">
        <v>182</v>
      </c>
      <c r="B185" s="71" t="s">
        <v>282</v>
      </c>
      <c r="C185" s="36" t="s">
        <v>288</v>
      </c>
      <c r="D185" s="36"/>
      <c r="E185" s="71" t="s">
        <v>72</v>
      </c>
      <c r="F185" s="24" t="s">
        <v>73</v>
      </c>
      <c r="G185" s="71" t="s">
        <v>73</v>
      </c>
      <c r="H185" s="71" t="s">
        <v>74</v>
      </c>
      <c r="I185" s="71" t="s">
        <v>74</v>
      </c>
      <c r="J185" s="71"/>
    </row>
    <row r="186" s="14" customFormat="1" customHeight="1" spans="1:10">
      <c r="A186" s="24">
        <v>183</v>
      </c>
      <c r="B186" s="71" t="s">
        <v>282</v>
      </c>
      <c r="C186" s="70" t="s">
        <v>289</v>
      </c>
      <c r="D186" s="36" t="s">
        <v>289</v>
      </c>
      <c r="E186" s="71" t="s">
        <v>72</v>
      </c>
      <c r="F186" s="24" t="s">
        <v>73</v>
      </c>
      <c r="G186" s="71" t="s">
        <v>73</v>
      </c>
      <c r="H186" s="71" t="s">
        <v>74</v>
      </c>
      <c r="I186" s="71" t="s">
        <v>74</v>
      </c>
      <c r="J186" s="71"/>
    </row>
    <row r="187" s="14" customFormat="1" customHeight="1" spans="1:10">
      <c r="A187" s="24">
        <v>184</v>
      </c>
      <c r="B187" s="71" t="s">
        <v>282</v>
      </c>
      <c r="C187" s="70"/>
      <c r="D187" s="36" t="s">
        <v>290</v>
      </c>
      <c r="E187" s="71" t="s">
        <v>72</v>
      </c>
      <c r="F187" s="24" t="s">
        <v>73</v>
      </c>
      <c r="G187" s="71" t="s">
        <v>73</v>
      </c>
      <c r="H187" s="71" t="s">
        <v>74</v>
      </c>
      <c r="I187" s="71" t="s">
        <v>74</v>
      </c>
      <c r="J187" s="71"/>
    </row>
    <row r="188" s="14" customFormat="1" customHeight="1" spans="1:10">
      <c r="A188" s="24">
        <v>185</v>
      </c>
      <c r="B188" s="71" t="s">
        <v>282</v>
      </c>
      <c r="C188" s="70"/>
      <c r="D188" s="36" t="s">
        <v>291</v>
      </c>
      <c r="E188" s="71" t="s">
        <v>72</v>
      </c>
      <c r="F188" s="24" t="s">
        <v>73</v>
      </c>
      <c r="G188" s="71" t="s">
        <v>73</v>
      </c>
      <c r="H188" s="71" t="s">
        <v>74</v>
      </c>
      <c r="I188" s="71" t="s">
        <v>74</v>
      </c>
      <c r="J188" s="71"/>
    </row>
    <row r="189" s="14" customFormat="1" customHeight="1" spans="1:10">
      <c r="A189" s="24">
        <v>186</v>
      </c>
      <c r="B189" s="71" t="s">
        <v>282</v>
      </c>
      <c r="C189" s="70" t="s">
        <v>292</v>
      </c>
      <c r="D189" s="70"/>
      <c r="E189" s="71" t="s">
        <v>72</v>
      </c>
      <c r="F189" s="24" t="s">
        <v>73</v>
      </c>
      <c r="G189" s="71" t="s">
        <v>73</v>
      </c>
      <c r="H189" s="71" t="s">
        <v>74</v>
      </c>
      <c r="I189" s="71" t="s">
        <v>74</v>
      </c>
      <c r="J189" s="71"/>
    </row>
    <row r="190" s="14" customFormat="1" customHeight="1" spans="1:10">
      <c r="A190" s="24">
        <v>187</v>
      </c>
      <c r="B190" s="71" t="s">
        <v>282</v>
      </c>
      <c r="C190" s="79" t="s">
        <v>293</v>
      </c>
      <c r="D190" s="70" t="s">
        <v>294</v>
      </c>
      <c r="E190" s="71" t="s">
        <v>72</v>
      </c>
      <c r="F190" s="24" t="s">
        <v>73</v>
      </c>
      <c r="G190" s="71" t="s">
        <v>73</v>
      </c>
      <c r="H190" s="71" t="s">
        <v>74</v>
      </c>
      <c r="I190" s="71" t="s">
        <v>74</v>
      </c>
      <c r="J190" s="71"/>
    </row>
    <row r="191" s="14" customFormat="1" ht="28.5" customHeight="1" spans="1:10">
      <c r="A191" s="24">
        <v>188</v>
      </c>
      <c r="B191" s="71" t="s">
        <v>282</v>
      </c>
      <c r="C191" s="79"/>
      <c r="D191" s="36" t="s">
        <v>295</v>
      </c>
      <c r="E191" s="71" t="s">
        <v>72</v>
      </c>
      <c r="F191" s="24" t="s">
        <v>73</v>
      </c>
      <c r="G191" s="71" t="s">
        <v>73</v>
      </c>
      <c r="H191" s="71" t="s">
        <v>74</v>
      </c>
      <c r="I191" s="71" t="s">
        <v>74</v>
      </c>
      <c r="J191" s="71"/>
    </row>
    <row r="192" s="14" customFormat="1" ht="28.5" customHeight="1" spans="1:10">
      <c r="A192" s="24">
        <v>189</v>
      </c>
      <c r="B192" s="71" t="s">
        <v>282</v>
      </c>
      <c r="C192" s="79"/>
      <c r="D192" s="36" t="s">
        <v>296</v>
      </c>
      <c r="E192" s="71" t="s">
        <v>72</v>
      </c>
      <c r="F192" s="24" t="s">
        <v>73</v>
      </c>
      <c r="G192" s="71" t="s">
        <v>73</v>
      </c>
      <c r="H192" s="71" t="s">
        <v>74</v>
      </c>
      <c r="I192" s="71" t="s">
        <v>74</v>
      </c>
      <c r="J192" s="71"/>
    </row>
    <row r="193" s="14" customFormat="1" ht="28.5" customHeight="1" spans="1:10">
      <c r="A193" s="24">
        <v>190</v>
      </c>
      <c r="B193" s="71" t="s">
        <v>282</v>
      </c>
      <c r="C193" s="36" t="s">
        <v>297</v>
      </c>
      <c r="D193" s="36"/>
      <c r="E193" s="71" t="s">
        <v>72</v>
      </c>
      <c r="F193" s="24" t="s">
        <v>73</v>
      </c>
      <c r="G193" s="71" t="s">
        <v>73</v>
      </c>
      <c r="H193" s="71" t="s">
        <v>74</v>
      </c>
      <c r="I193" s="71" t="s">
        <v>74</v>
      </c>
      <c r="J193" s="71"/>
    </row>
    <row r="194" s="14" customFormat="1" ht="28.5" customHeight="1" spans="1:10">
      <c r="A194" s="24">
        <v>191</v>
      </c>
      <c r="B194" s="71" t="s">
        <v>282</v>
      </c>
      <c r="C194" s="70" t="s">
        <v>298</v>
      </c>
      <c r="D194" s="36" t="s">
        <v>298</v>
      </c>
      <c r="E194" s="71" t="s">
        <v>72</v>
      </c>
      <c r="F194" s="24" t="s">
        <v>73</v>
      </c>
      <c r="G194" s="71" t="s">
        <v>73</v>
      </c>
      <c r="H194" s="71" t="s">
        <v>74</v>
      </c>
      <c r="I194" s="71" t="s">
        <v>73</v>
      </c>
      <c r="J194" s="71"/>
    </row>
    <row r="195" s="14" customFormat="1" ht="28.5" customHeight="1" spans="1:10">
      <c r="A195" s="24">
        <v>192</v>
      </c>
      <c r="B195" s="71" t="s">
        <v>282</v>
      </c>
      <c r="C195" s="70"/>
      <c r="D195" s="36" t="s">
        <v>299</v>
      </c>
      <c r="E195" s="71" t="s">
        <v>72</v>
      </c>
      <c r="F195" s="24" t="s">
        <v>73</v>
      </c>
      <c r="G195" s="71" t="s">
        <v>73</v>
      </c>
      <c r="H195" s="71" t="s">
        <v>74</v>
      </c>
      <c r="I195" s="71" t="s">
        <v>73</v>
      </c>
      <c r="J195" s="71"/>
    </row>
    <row r="196" s="14" customFormat="1" ht="28.5" customHeight="1" spans="1:10">
      <c r="A196" s="24">
        <v>193</v>
      </c>
      <c r="B196" s="71" t="s">
        <v>282</v>
      </c>
      <c r="C196" s="70"/>
      <c r="D196" s="36" t="s">
        <v>300</v>
      </c>
      <c r="E196" s="71" t="s">
        <v>72</v>
      </c>
      <c r="F196" s="24" t="s">
        <v>73</v>
      </c>
      <c r="G196" s="71" t="s">
        <v>73</v>
      </c>
      <c r="H196" s="71" t="s">
        <v>74</v>
      </c>
      <c r="I196" s="71" t="s">
        <v>73</v>
      </c>
      <c r="J196" s="71"/>
    </row>
    <row r="197" s="14" customFormat="1" ht="28.5" customHeight="1" spans="1:10">
      <c r="A197" s="24">
        <v>194</v>
      </c>
      <c r="B197" s="71" t="s">
        <v>282</v>
      </c>
      <c r="C197" s="70"/>
      <c r="D197" s="36" t="s">
        <v>301</v>
      </c>
      <c r="E197" s="71" t="s">
        <v>72</v>
      </c>
      <c r="F197" s="24" t="s">
        <v>73</v>
      </c>
      <c r="G197" s="71" t="s">
        <v>73</v>
      </c>
      <c r="H197" s="71" t="s">
        <v>74</v>
      </c>
      <c r="I197" s="71" t="s">
        <v>73</v>
      </c>
      <c r="J197" s="71"/>
    </row>
    <row r="198" s="14" customFormat="1" ht="28.5" customHeight="1" spans="1:10">
      <c r="A198" s="24">
        <v>195</v>
      </c>
      <c r="B198" s="71" t="s">
        <v>282</v>
      </c>
      <c r="C198" s="70" t="s">
        <v>302</v>
      </c>
      <c r="D198" s="36" t="s">
        <v>302</v>
      </c>
      <c r="E198" s="71" t="s">
        <v>72</v>
      </c>
      <c r="F198" s="24" t="s">
        <v>73</v>
      </c>
      <c r="G198" s="71" t="s">
        <v>73</v>
      </c>
      <c r="H198" s="71" t="s">
        <v>74</v>
      </c>
      <c r="I198" s="71" t="s">
        <v>74</v>
      </c>
      <c r="J198" s="71"/>
    </row>
    <row r="199" s="14" customFormat="1" ht="28.5" customHeight="1" spans="1:10">
      <c r="A199" s="24">
        <v>196</v>
      </c>
      <c r="B199" s="71" t="s">
        <v>282</v>
      </c>
      <c r="C199" s="70"/>
      <c r="D199" s="36" t="s">
        <v>303</v>
      </c>
      <c r="E199" s="71" t="s">
        <v>72</v>
      </c>
      <c r="F199" s="24" t="s">
        <v>73</v>
      </c>
      <c r="G199" s="71" t="s">
        <v>73</v>
      </c>
      <c r="H199" s="71" t="s">
        <v>74</v>
      </c>
      <c r="I199" s="71" t="s">
        <v>74</v>
      </c>
      <c r="J199" s="71"/>
    </row>
    <row r="200" s="14" customFormat="1" ht="28.5" customHeight="1" spans="1:10">
      <c r="A200" s="24">
        <v>197</v>
      </c>
      <c r="B200" s="71" t="s">
        <v>282</v>
      </c>
      <c r="C200" s="70"/>
      <c r="D200" s="36" t="s">
        <v>304</v>
      </c>
      <c r="E200" s="71" t="s">
        <v>72</v>
      </c>
      <c r="F200" s="24" t="s">
        <v>73</v>
      </c>
      <c r="G200" s="71" t="s">
        <v>73</v>
      </c>
      <c r="H200" s="71" t="s">
        <v>74</v>
      </c>
      <c r="I200" s="71" t="s">
        <v>74</v>
      </c>
      <c r="J200" s="71"/>
    </row>
    <row r="201" s="14" customFormat="1" ht="28.5" customHeight="1" spans="1:10">
      <c r="A201" s="24">
        <v>198</v>
      </c>
      <c r="B201" s="71" t="s">
        <v>282</v>
      </c>
      <c r="C201" s="70" t="s">
        <v>305</v>
      </c>
      <c r="D201" s="36" t="s">
        <v>305</v>
      </c>
      <c r="E201" s="71" t="s">
        <v>72</v>
      </c>
      <c r="F201" s="24" t="s">
        <v>73</v>
      </c>
      <c r="G201" s="71" t="s">
        <v>73</v>
      </c>
      <c r="H201" s="71" t="s">
        <v>74</v>
      </c>
      <c r="I201" s="71" t="s">
        <v>74</v>
      </c>
      <c r="J201" s="71"/>
    </row>
    <row r="202" s="14" customFormat="1" ht="28.5" customHeight="1" spans="1:10">
      <c r="A202" s="24">
        <v>199</v>
      </c>
      <c r="B202" s="71" t="s">
        <v>282</v>
      </c>
      <c r="C202" s="70"/>
      <c r="D202" s="36" t="s">
        <v>306</v>
      </c>
      <c r="E202" s="71" t="s">
        <v>72</v>
      </c>
      <c r="F202" s="24" t="s">
        <v>73</v>
      </c>
      <c r="G202" s="71" t="s">
        <v>73</v>
      </c>
      <c r="H202" s="71" t="s">
        <v>74</v>
      </c>
      <c r="I202" s="71" t="s">
        <v>74</v>
      </c>
      <c r="J202" s="71"/>
    </row>
    <row r="203" s="14" customFormat="1" ht="28.5" customHeight="1" spans="1:10">
      <c r="A203" s="24">
        <v>200</v>
      </c>
      <c r="B203" s="71" t="s">
        <v>282</v>
      </c>
      <c r="C203" s="70"/>
      <c r="D203" s="36" t="s">
        <v>307</v>
      </c>
      <c r="E203" s="71" t="s">
        <v>72</v>
      </c>
      <c r="F203" s="24" t="s">
        <v>73</v>
      </c>
      <c r="G203" s="71" t="s">
        <v>73</v>
      </c>
      <c r="H203" s="71" t="s">
        <v>74</v>
      </c>
      <c r="I203" s="71" t="s">
        <v>74</v>
      </c>
      <c r="J203" s="71"/>
    </row>
    <row r="204" s="14" customFormat="1" ht="28.5" customHeight="1" spans="1:10">
      <c r="A204" s="24">
        <v>201</v>
      </c>
      <c r="B204" s="71" t="s">
        <v>282</v>
      </c>
      <c r="C204" s="70" t="s">
        <v>308</v>
      </c>
      <c r="D204" s="36" t="s">
        <v>308</v>
      </c>
      <c r="E204" s="71" t="s">
        <v>72</v>
      </c>
      <c r="F204" s="24" t="s">
        <v>73</v>
      </c>
      <c r="G204" s="71" t="s">
        <v>73</v>
      </c>
      <c r="H204" s="71" t="s">
        <v>74</v>
      </c>
      <c r="I204" s="71" t="s">
        <v>74</v>
      </c>
      <c r="J204" s="71"/>
    </row>
    <row r="205" s="14" customFormat="1" ht="28.5" customHeight="1" spans="1:10">
      <c r="A205" s="24">
        <v>202</v>
      </c>
      <c r="B205" s="71" t="s">
        <v>282</v>
      </c>
      <c r="C205" s="70"/>
      <c r="D205" s="36" t="s">
        <v>309</v>
      </c>
      <c r="E205" s="71" t="s">
        <v>72</v>
      </c>
      <c r="F205" s="24" t="s">
        <v>73</v>
      </c>
      <c r="G205" s="71" t="s">
        <v>73</v>
      </c>
      <c r="H205" s="71" t="s">
        <v>74</v>
      </c>
      <c r="I205" s="71" t="s">
        <v>74</v>
      </c>
      <c r="J205" s="71"/>
    </row>
    <row r="206" s="14" customFormat="1" ht="28.5" customHeight="1" spans="1:10">
      <c r="A206" s="24">
        <v>203</v>
      </c>
      <c r="B206" s="71" t="s">
        <v>282</v>
      </c>
      <c r="C206" s="70"/>
      <c r="D206" s="36" t="s">
        <v>310</v>
      </c>
      <c r="E206" s="71" t="s">
        <v>72</v>
      </c>
      <c r="F206" s="24" t="s">
        <v>73</v>
      </c>
      <c r="G206" s="71" t="s">
        <v>73</v>
      </c>
      <c r="H206" s="71" t="s">
        <v>74</v>
      </c>
      <c r="I206" s="71" t="s">
        <v>74</v>
      </c>
      <c r="J206" s="71"/>
    </row>
    <row r="207" s="14" customFormat="1" ht="28.5" customHeight="1" spans="1:10">
      <c r="A207" s="24">
        <v>204</v>
      </c>
      <c r="B207" s="71" t="s">
        <v>282</v>
      </c>
      <c r="C207" s="36" t="s">
        <v>311</v>
      </c>
      <c r="D207" s="36"/>
      <c r="E207" s="71" t="s">
        <v>72</v>
      </c>
      <c r="F207" s="24" t="s">
        <v>73</v>
      </c>
      <c r="G207" s="71" t="s">
        <v>73</v>
      </c>
      <c r="H207" s="71" t="s">
        <v>74</v>
      </c>
      <c r="I207" s="71" t="s">
        <v>74</v>
      </c>
      <c r="J207" s="71"/>
    </row>
    <row r="208" s="14" customFormat="1" ht="28.5" customHeight="1" spans="1:10">
      <c r="A208" s="24">
        <v>205</v>
      </c>
      <c r="B208" s="71" t="s">
        <v>282</v>
      </c>
      <c r="C208" s="36" t="s">
        <v>312</v>
      </c>
      <c r="D208" s="36"/>
      <c r="E208" s="71" t="s">
        <v>72</v>
      </c>
      <c r="F208" s="24" t="s">
        <v>73</v>
      </c>
      <c r="G208" s="71" t="s">
        <v>73</v>
      </c>
      <c r="H208" s="71" t="s">
        <v>74</v>
      </c>
      <c r="I208" s="71" t="s">
        <v>73</v>
      </c>
      <c r="J208" s="71"/>
    </row>
    <row r="209" s="14" customFormat="1" ht="28.5" customHeight="1" spans="1:10">
      <c r="A209" s="24">
        <v>206</v>
      </c>
      <c r="B209" s="71" t="s">
        <v>282</v>
      </c>
      <c r="C209" s="36" t="s">
        <v>313</v>
      </c>
      <c r="D209" s="36"/>
      <c r="E209" s="71" t="s">
        <v>72</v>
      </c>
      <c r="F209" s="24" t="s">
        <v>73</v>
      </c>
      <c r="G209" s="71" t="s">
        <v>73</v>
      </c>
      <c r="H209" s="71" t="s">
        <v>74</v>
      </c>
      <c r="I209" s="71" t="s">
        <v>74</v>
      </c>
      <c r="J209" s="71"/>
    </row>
    <row r="210" s="14" customFormat="1" ht="28.5" customHeight="1" spans="1:10">
      <c r="A210" s="24">
        <v>207</v>
      </c>
      <c r="B210" s="71" t="s">
        <v>282</v>
      </c>
      <c r="C210" s="36" t="s">
        <v>314</v>
      </c>
      <c r="D210" s="36"/>
      <c r="E210" s="71" t="s">
        <v>113</v>
      </c>
      <c r="F210" s="24" t="s">
        <v>73</v>
      </c>
      <c r="G210" s="71" t="s">
        <v>73</v>
      </c>
      <c r="H210" s="71" t="s">
        <v>74</v>
      </c>
      <c r="I210" s="71" t="s">
        <v>74</v>
      </c>
      <c r="J210" s="71"/>
    </row>
    <row r="211" s="14" customFormat="1" ht="28.5" customHeight="1" spans="1:10">
      <c r="A211" s="24">
        <v>208</v>
      </c>
      <c r="B211" s="71" t="s">
        <v>282</v>
      </c>
      <c r="C211" s="36" t="s">
        <v>315</v>
      </c>
      <c r="D211" s="36"/>
      <c r="E211" s="71" t="s">
        <v>113</v>
      </c>
      <c r="F211" s="24" t="s">
        <v>73</v>
      </c>
      <c r="G211" s="71" t="s">
        <v>73</v>
      </c>
      <c r="H211" s="71" t="s">
        <v>74</v>
      </c>
      <c r="I211" s="71" t="s">
        <v>74</v>
      </c>
      <c r="J211" s="71" t="s">
        <v>78</v>
      </c>
    </row>
    <row r="212" s="14" customFormat="1" ht="28.5" customHeight="1" spans="1:10">
      <c r="A212" s="24">
        <v>209</v>
      </c>
      <c r="B212" s="71" t="s">
        <v>282</v>
      </c>
      <c r="C212" s="36" t="s">
        <v>316</v>
      </c>
      <c r="D212" s="36"/>
      <c r="E212" s="71" t="s">
        <v>113</v>
      </c>
      <c r="F212" s="24" t="s">
        <v>73</v>
      </c>
      <c r="G212" s="71" t="s">
        <v>73</v>
      </c>
      <c r="H212" s="71" t="s">
        <v>74</v>
      </c>
      <c r="I212" s="71" t="s">
        <v>74</v>
      </c>
      <c r="J212" s="71"/>
    </row>
    <row r="213" s="14" customFormat="1" ht="48" customHeight="1" spans="1:10">
      <c r="A213" s="24">
        <v>210</v>
      </c>
      <c r="B213" s="71" t="s">
        <v>282</v>
      </c>
      <c r="C213" s="36" t="s">
        <v>317</v>
      </c>
      <c r="D213" s="36"/>
      <c r="E213" s="71" t="s">
        <v>113</v>
      </c>
      <c r="F213" s="24" t="s">
        <v>73</v>
      </c>
      <c r="G213" s="71" t="s">
        <v>73</v>
      </c>
      <c r="H213" s="71" t="s">
        <v>74</v>
      </c>
      <c r="I213" s="71" t="s">
        <v>74</v>
      </c>
      <c r="J213" s="71"/>
    </row>
    <row r="214" s="14" customFormat="1" customHeight="1" spans="1:10">
      <c r="A214" s="24">
        <v>211</v>
      </c>
      <c r="B214" s="71" t="s">
        <v>282</v>
      </c>
      <c r="C214" s="36" t="s">
        <v>318</v>
      </c>
      <c r="D214" s="36"/>
      <c r="E214" s="71" t="s">
        <v>113</v>
      </c>
      <c r="F214" s="24" t="s">
        <v>73</v>
      </c>
      <c r="G214" s="71" t="s">
        <v>73</v>
      </c>
      <c r="H214" s="71" t="s">
        <v>74</v>
      </c>
      <c r="I214" s="71" t="s">
        <v>74</v>
      </c>
      <c r="J214" s="71" t="s">
        <v>78</v>
      </c>
    </row>
    <row r="215" s="14" customFormat="1" customHeight="1" spans="1:10">
      <c r="A215" s="24">
        <v>212</v>
      </c>
      <c r="B215" s="71" t="s">
        <v>282</v>
      </c>
      <c r="C215" s="36" t="s">
        <v>319</v>
      </c>
      <c r="D215" s="36"/>
      <c r="E215" s="71" t="s">
        <v>113</v>
      </c>
      <c r="F215" s="24" t="s">
        <v>73</v>
      </c>
      <c r="G215" s="71" t="s">
        <v>73</v>
      </c>
      <c r="H215" s="71" t="s">
        <v>74</v>
      </c>
      <c r="I215" s="71" t="s">
        <v>74</v>
      </c>
      <c r="J215" s="71"/>
    </row>
    <row r="216" s="14" customFormat="1" customHeight="1" spans="1:10">
      <c r="A216" s="24">
        <v>213</v>
      </c>
      <c r="B216" s="71" t="s">
        <v>282</v>
      </c>
      <c r="C216" s="36" t="s">
        <v>320</v>
      </c>
      <c r="D216" s="36"/>
      <c r="E216" s="71" t="s">
        <v>113</v>
      </c>
      <c r="F216" s="24" t="s">
        <v>73</v>
      </c>
      <c r="G216" s="71" t="s">
        <v>73</v>
      </c>
      <c r="H216" s="71" t="s">
        <v>74</v>
      </c>
      <c r="I216" s="71" t="s">
        <v>73</v>
      </c>
      <c r="J216" s="71"/>
    </row>
    <row r="217" s="14" customFormat="1" customHeight="1" spans="1:10">
      <c r="A217" s="24">
        <v>214</v>
      </c>
      <c r="B217" s="71" t="s">
        <v>282</v>
      </c>
      <c r="C217" s="36" t="s">
        <v>321</v>
      </c>
      <c r="D217" s="36"/>
      <c r="E217" s="71" t="s">
        <v>113</v>
      </c>
      <c r="F217" s="24" t="s">
        <v>73</v>
      </c>
      <c r="G217" s="71" t="s">
        <v>73</v>
      </c>
      <c r="H217" s="71" t="s">
        <v>74</v>
      </c>
      <c r="I217" s="71" t="s">
        <v>74</v>
      </c>
      <c r="J217" s="71"/>
    </row>
    <row r="218" s="14" customFormat="1" customHeight="1" spans="1:10">
      <c r="A218" s="24">
        <v>215</v>
      </c>
      <c r="B218" s="71" t="s">
        <v>282</v>
      </c>
      <c r="C218" s="36" t="s">
        <v>322</v>
      </c>
      <c r="D218" s="36"/>
      <c r="E218" s="71" t="s">
        <v>113</v>
      </c>
      <c r="F218" s="24" t="s">
        <v>73</v>
      </c>
      <c r="G218" s="71" t="s">
        <v>73</v>
      </c>
      <c r="H218" s="71" t="s">
        <v>74</v>
      </c>
      <c r="I218" s="71" t="s">
        <v>73</v>
      </c>
      <c r="J218" s="71"/>
    </row>
    <row r="219" s="14" customFormat="1" customHeight="1" spans="1:10">
      <c r="A219" s="24">
        <v>216</v>
      </c>
      <c r="B219" s="71" t="s">
        <v>282</v>
      </c>
      <c r="C219" s="36" t="s">
        <v>323</v>
      </c>
      <c r="D219" s="36"/>
      <c r="E219" s="71" t="s">
        <v>125</v>
      </c>
      <c r="F219" s="24" t="s">
        <v>73</v>
      </c>
      <c r="G219" s="71" t="s">
        <v>73</v>
      </c>
      <c r="H219" s="71" t="s">
        <v>74</v>
      </c>
      <c r="I219" s="71" t="s">
        <v>74</v>
      </c>
      <c r="J219" s="71"/>
    </row>
    <row r="220" s="14" customFormat="1" ht="32" customHeight="1" spans="1:10">
      <c r="A220" s="24">
        <v>217</v>
      </c>
      <c r="B220" s="71" t="s">
        <v>282</v>
      </c>
      <c r="C220" s="36" t="s">
        <v>324</v>
      </c>
      <c r="D220" s="36"/>
      <c r="E220" s="71" t="s">
        <v>125</v>
      </c>
      <c r="F220" s="24" t="s">
        <v>73</v>
      </c>
      <c r="G220" s="71" t="s">
        <v>73</v>
      </c>
      <c r="H220" s="71" t="s">
        <v>74</v>
      </c>
      <c r="I220" s="71" t="s">
        <v>74</v>
      </c>
      <c r="J220" s="71"/>
    </row>
    <row r="221" s="14" customFormat="1" ht="46" customHeight="1" spans="1:10">
      <c r="A221" s="24">
        <v>218</v>
      </c>
      <c r="B221" s="71" t="s">
        <v>282</v>
      </c>
      <c r="C221" s="36" t="s">
        <v>325</v>
      </c>
      <c r="D221" s="36"/>
      <c r="E221" s="71" t="s">
        <v>125</v>
      </c>
      <c r="F221" s="24" t="s">
        <v>73</v>
      </c>
      <c r="G221" s="71" t="s">
        <v>73</v>
      </c>
      <c r="H221" s="71" t="s">
        <v>74</v>
      </c>
      <c r="I221" s="71" t="s">
        <v>74</v>
      </c>
      <c r="J221" s="71"/>
    </row>
    <row r="222" s="14" customFormat="1" ht="42" customHeight="1" spans="1:10">
      <c r="A222" s="24">
        <v>219</v>
      </c>
      <c r="B222" s="71" t="s">
        <v>282</v>
      </c>
      <c r="C222" s="36" t="s">
        <v>326</v>
      </c>
      <c r="D222" s="36"/>
      <c r="E222" s="71" t="s">
        <v>125</v>
      </c>
      <c r="F222" s="24" t="s">
        <v>73</v>
      </c>
      <c r="G222" s="71" t="s">
        <v>73</v>
      </c>
      <c r="H222" s="71" t="s">
        <v>74</v>
      </c>
      <c r="I222" s="71" t="s">
        <v>74</v>
      </c>
      <c r="J222" s="71"/>
    </row>
    <row r="223" s="14" customFormat="1" ht="40" customHeight="1" spans="1:10">
      <c r="A223" s="24">
        <v>220</v>
      </c>
      <c r="B223" s="71" t="s">
        <v>282</v>
      </c>
      <c r="C223" s="36" t="s">
        <v>327</v>
      </c>
      <c r="D223" s="36"/>
      <c r="E223" s="71" t="s">
        <v>125</v>
      </c>
      <c r="F223" s="24" t="s">
        <v>73</v>
      </c>
      <c r="G223" s="71" t="s">
        <v>73</v>
      </c>
      <c r="H223" s="71" t="s">
        <v>74</v>
      </c>
      <c r="I223" s="71" t="s">
        <v>74</v>
      </c>
      <c r="J223" s="71"/>
    </row>
    <row r="224" s="14" customFormat="1" ht="49" customHeight="1" spans="1:10">
      <c r="A224" s="24">
        <v>221</v>
      </c>
      <c r="B224" s="71" t="s">
        <v>282</v>
      </c>
      <c r="C224" s="36" t="s">
        <v>328</v>
      </c>
      <c r="D224" s="36"/>
      <c r="E224" s="71" t="s">
        <v>125</v>
      </c>
      <c r="F224" s="24" t="s">
        <v>73</v>
      </c>
      <c r="G224" s="71" t="s">
        <v>73</v>
      </c>
      <c r="H224" s="71" t="s">
        <v>74</v>
      </c>
      <c r="I224" s="71" t="s">
        <v>74</v>
      </c>
      <c r="J224" s="71"/>
    </row>
    <row r="225" s="14" customFormat="1" ht="62" customHeight="1" spans="1:10">
      <c r="A225" s="24">
        <v>222</v>
      </c>
      <c r="B225" s="71" t="s">
        <v>282</v>
      </c>
      <c r="C225" s="36" t="s">
        <v>329</v>
      </c>
      <c r="D225" s="36"/>
      <c r="E225" s="71" t="s">
        <v>125</v>
      </c>
      <c r="F225" s="24" t="s">
        <v>73</v>
      </c>
      <c r="G225" s="71" t="s">
        <v>73</v>
      </c>
      <c r="H225" s="71" t="s">
        <v>74</v>
      </c>
      <c r="I225" s="71" t="s">
        <v>74</v>
      </c>
      <c r="J225" s="71"/>
    </row>
    <row r="226" s="14" customFormat="1" ht="36" customHeight="1" spans="1:10">
      <c r="A226" s="24">
        <v>223</v>
      </c>
      <c r="B226" s="71" t="s">
        <v>282</v>
      </c>
      <c r="C226" s="36" t="s">
        <v>330</v>
      </c>
      <c r="D226" s="36"/>
      <c r="E226" s="71" t="s">
        <v>125</v>
      </c>
      <c r="F226" s="24" t="s">
        <v>73</v>
      </c>
      <c r="G226" s="71" t="s">
        <v>73</v>
      </c>
      <c r="H226" s="71" t="s">
        <v>74</v>
      </c>
      <c r="I226" s="71" t="s">
        <v>74</v>
      </c>
      <c r="J226" s="71"/>
    </row>
    <row r="227" s="14" customFormat="1" ht="36" customHeight="1" spans="1:10">
      <c r="A227" s="24">
        <v>224</v>
      </c>
      <c r="B227" s="71" t="s">
        <v>282</v>
      </c>
      <c r="C227" s="36" t="s">
        <v>331</v>
      </c>
      <c r="D227" s="36"/>
      <c r="E227" s="71" t="s">
        <v>125</v>
      </c>
      <c r="F227" s="24" t="s">
        <v>73</v>
      </c>
      <c r="G227" s="71" t="s">
        <v>73</v>
      </c>
      <c r="H227" s="71" t="s">
        <v>74</v>
      </c>
      <c r="I227" s="71" t="s">
        <v>74</v>
      </c>
      <c r="J227" s="71"/>
    </row>
    <row r="228" s="14" customFormat="1" ht="54" customHeight="1" spans="1:10">
      <c r="A228" s="24">
        <v>225</v>
      </c>
      <c r="B228" s="71" t="s">
        <v>282</v>
      </c>
      <c r="C228" s="36" t="s">
        <v>332</v>
      </c>
      <c r="D228" s="36"/>
      <c r="E228" s="71" t="s">
        <v>125</v>
      </c>
      <c r="F228" s="24" t="s">
        <v>73</v>
      </c>
      <c r="G228" s="71" t="s">
        <v>73</v>
      </c>
      <c r="H228" s="71" t="s">
        <v>74</v>
      </c>
      <c r="I228" s="71" t="s">
        <v>74</v>
      </c>
      <c r="J228" s="71"/>
    </row>
    <row r="229" s="14" customFormat="1" customHeight="1" spans="1:10">
      <c r="A229" s="24">
        <v>226</v>
      </c>
      <c r="B229" s="71" t="s">
        <v>282</v>
      </c>
      <c r="C229" s="36" t="s">
        <v>333</v>
      </c>
      <c r="D229" s="36"/>
      <c r="E229" s="71" t="s">
        <v>125</v>
      </c>
      <c r="F229" s="24" t="s">
        <v>73</v>
      </c>
      <c r="G229" s="71" t="s">
        <v>73</v>
      </c>
      <c r="H229" s="71" t="s">
        <v>74</v>
      </c>
      <c r="I229" s="71" t="s">
        <v>74</v>
      </c>
      <c r="J229" s="71"/>
    </row>
    <row r="230" s="14" customFormat="1" ht="40" customHeight="1" spans="1:10">
      <c r="A230" s="24">
        <v>227</v>
      </c>
      <c r="B230" s="71" t="s">
        <v>282</v>
      </c>
      <c r="C230" s="36" t="s">
        <v>334</v>
      </c>
      <c r="D230" s="36"/>
      <c r="E230" s="71" t="s">
        <v>125</v>
      </c>
      <c r="F230" s="24" t="s">
        <v>73</v>
      </c>
      <c r="G230" s="71" t="s">
        <v>73</v>
      </c>
      <c r="H230" s="71" t="s">
        <v>74</v>
      </c>
      <c r="I230" s="71" t="s">
        <v>74</v>
      </c>
      <c r="J230" s="71"/>
    </row>
    <row r="231" s="14" customFormat="1" ht="32" customHeight="1" spans="1:10">
      <c r="A231" s="24">
        <v>228</v>
      </c>
      <c r="B231" s="71" t="s">
        <v>282</v>
      </c>
      <c r="C231" s="36" t="s">
        <v>335</v>
      </c>
      <c r="D231" s="36"/>
      <c r="E231" s="71" t="s">
        <v>125</v>
      </c>
      <c r="F231" s="24" t="s">
        <v>73</v>
      </c>
      <c r="G231" s="71" t="s">
        <v>73</v>
      </c>
      <c r="H231" s="71" t="s">
        <v>74</v>
      </c>
      <c r="I231" s="71" t="s">
        <v>74</v>
      </c>
      <c r="J231" s="71"/>
    </row>
    <row r="232" s="14" customFormat="1" ht="32" customHeight="1" spans="1:10">
      <c r="A232" s="24">
        <v>229</v>
      </c>
      <c r="B232" s="71" t="s">
        <v>282</v>
      </c>
      <c r="C232" s="36" t="s">
        <v>336</v>
      </c>
      <c r="D232" s="36"/>
      <c r="E232" s="71" t="s">
        <v>125</v>
      </c>
      <c r="F232" s="24" t="s">
        <v>73</v>
      </c>
      <c r="G232" s="71" t="s">
        <v>73</v>
      </c>
      <c r="H232" s="71" t="s">
        <v>74</v>
      </c>
      <c r="I232" s="71" t="s">
        <v>74</v>
      </c>
      <c r="J232" s="71"/>
    </row>
    <row r="233" s="14" customFormat="1" ht="32" customHeight="1" spans="1:10">
      <c r="A233" s="24">
        <v>230</v>
      </c>
      <c r="B233" s="71" t="s">
        <v>282</v>
      </c>
      <c r="C233" s="36" t="s">
        <v>337</v>
      </c>
      <c r="D233" s="36"/>
      <c r="E233" s="71" t="s">
        <v>125</v>
      </c>
      <c r="F233" s="24" t="s">
        <v>73</v>
      </c>
      <c r="G233" s="71" t="s">
        <v>73</v>
      </c>
      <c r="H233" s="71" t="s">
        <v>74</v>
      </c>
      <c r="I233" s="71" t="s">
        <v>74</v>
      </c>
      <c r="J233" s="71"/>
    </row>
    <row r="234" s="14" customFormat="1" ht="32" customHeight="1" spans="1:10">
      <c r="A234" s="24">
        <v>231</v>
      </c>
      <c r="B234" s="71" t="s">
        <v>282</v>
      </c>
      <c r="C234" s="36" t="s">
        <v>338</v>
      </c>
      <c r="D234" s="36"/>
      <c r="E234" s="71" t="s">
        <v>106</v>
      </c>
      <c r="F234" s="24" t="s">
        <v>73</v>
      </c>
      <c r="G234" s="71" t="s">
        <v>73</v>
      </c>
      <c r="H234" s="71" t="s">
        <v>74</v>
      </c>
      <c r="I234" s="71" t="s">
        <v>74</v>
      </c>
      <c r="J234" s="71"/>
    </row>
    <row r="235" s="14" customFormat="1" ht="32" customHeight="1" spans="1:10">
      <c r="A235" s="24">
        <v>232</v>
      </c>
      <c r="B235" s="71" t="s">
        <v>282</v>
      </c>
      <c r="C235" s="36" t="s">
        <v>339</v>
      </c>
      <c r="D235" s="36"/>
      <c r="E235" s="71" t="s">
        <v>340</v>
      </c>
      <c r="F235" s="24" t="s">
        <v>73</v>
      </c>
      <c r="G235" s="71" t="s">
        <v>73</v>
      </c>
      <c r="H235" s="71" t="s">
        <v>74</v>
      </c>
      <c r="I235" s="71" t="s">
        <v>74</v>
      </c>
      <c r="J235" s="71"/>
    </row>
    <row r="236" s="16" customFormat="1" ht="32" customHeight="1" spans="1:10">
      <c r="A236" s="24">
        <v>233</v>
      </c>
      <c r="B236" s="71" t="s">
        <v>341</v>
      </c>
      <c r="C236" s="36" t="s">
        <v>342</v>
      </c>
      <c r="D236" s="36"/>
      <c r="E236" s="24" t="s">
        <v>72</v>
      </c>
      <c r="F236" s="24" t="s">
        <v>73</v>
      </c>
      <c r="G236" s="71" t="s">
        <v>73</v>
      </c>
      <c r="H236" s="71" t="s">
        <v>74</v>
      </c>
      <c r="I236" s="71" t="s">
        <v>73</v>
      </c>
      <c r="J236" s="24"/>
    </row>
    <row r="237" s="16" customFormat="1" ht="32" customHeight="1" spans="1:10">
      <c r="A237" s="24">
        <v>234</v>
      </c>
      <c r="B237" s="71" t="s">
        <v>341</v>
      </c>
      <c r="C237" s="36" t="s">
        <v>343</v>
      </c>
      <c r="D237" s="36"/>
      <c r="E237" s="24" t="s">
        <v>72</v>
      </c>
      <c r="F237" s="24" t="s">
        <v>73</v>
      </c>
      <c r="G237" s="71" t="s">
        <v>73</v>
      </c>
      <c r="H237" s="71" t="s">
        <v>74</v>
      </c>
      <c r="I237" s="71" t="s">
        <v>73</v>
      </c>
      <c r="J237" s="24"/>
    </row>
    <row r="238" s="16" customFormat="1" ht="32" customHeight="1" spans="1:10">
      <c r="A238" s="24">
        <v>235</v>
      </c>
      <c r="B238" s="71" t="s">
        <v>341</v>
      </c>
      <c r="C238" s="36" t="s">
        <v>344</v>
      </c>
      <c r="D238" s="36"/>
      <c r="E238" s="24" t="s">
        <v>116</v>
      </c>
      <c r="F238" s="24" t="s">
        <v>73</v>
      </c>
      <c r="G238" s="71" t="s">
        <v>73</v>
      </c>
      <c r="H238" s="71" t="s">
        <v>74</v>
      </c>
      <c r="I238" s="71" t="s">
        <v>73</v>
      </c>
      <c r="J238" s="24"/>
    </row>
    <row r="239" s="14" customFormat="1" ht="27.5" customHeight="1" spans="1:10">
      <c r="A239" s="24">
        <v>236</v>
      </c>
      <c r="B239" s="71" t="s">
        <v>341</v>
      </c>
      <c r="C239" s="80" t="s">
        <v>345</v>
      </c>
      <c r="D239" s="81"/>
      <c r="E239" s="24" t="s">
        <v>116</v>
      </c>
      <c r="F239" s="24" t="s">
        <v>73</v>
      </c>
      <c r="G239" s="71" t="s">
        <v>73</v>
      </c>
      <c r="H239" s="71" t="s">
        <v>74</v>
      </c>
      <c r="I239" s="71" t="s">
        <v>73</v>
      </c>
      <c r="J239" s="24"/>
    </row>
    <row r="240" s="16" customFormat="1" ht="32" customHeight="1" spans="1:10">
      <c r="A240" s="24">
        <v>237</v>
      </c>
      <c r="B240" s="71" t="s">
        <v>346</v>
      </c>
      <c r="C240" s="70" t="s">
        <v>347</v>
      </c>
      <c r="D240" s="36" t="s">
        <v>348</v>
      </c>
      <c r="E240" s="24" t="s">
        <v>72</v>
      </c>
      <c r="F240" s="24" t="s">
        <v>73</v>
      </c>
      <c r="G240" s="71" t="s">
        <v>73</v>
      </c>
      <c r="H240" s="71" t="s">
        <v>74</v>
      </c>
      <c r="I240" s="71" t="s">
        <v>74</v>
      </c>
      <c r="J240" s="24"/>
    </row>
    <row r="241" s="16" customFormat="1" ht="32" customHeight="1" spans="1:10">
      <c r="A241" s="24">
        <v>238</v>
      </c>
      <c r="B241" s="71" t="s">
        <v>346</v>
      </c>
      <c r="C241" s="70"/>
      <c r="D241" s="36" t="s">
        <v>349</v>
      </c>
      <c r="E241" s="24" t="s">
        <v>72</v>
      </c>
      <c r="F241" s="24" t="s">
        <v>73</v>
      </c>
      <c r="G241" s="71" t="s">
        <v>73</v>
      </c>
      <c r="H241" s="71" t="s">
        <v>74</v>
      </c>
      <c r="I241" s="71" t="s">
        <v>74</v>
      </c>
      <c r="J241" s="24"/>
    </row>
    <row r="242" s="16" customFormat="1" ht="32" customHeight="1" spans="1:10">
      <c r="A242" s="24">
        <v>239</v>
      </c>
      <c r="B242" s="71" t="s">
        <v>346</v>
      </c>
      <c r="C242" s="70"/>
      <c r="D242" s="36" t="s">
        <v>350</v>
      </c>
      <c r="E242" s="24" t="s">
        <v>72</v>
      </c>
      <c r="F242" s="24" t="s">
        <v>73</v>
      </c>
      <c r="G242" s="71" t="s">
        <v>73</v>
      </c>
      <c r="H242" s="71" t="s">
        <v>74</v>
      </c>
      <c r="I242" s="71" t="s">
        <v>74</v>
      </c>
      <c r="J242" s="24"/>
    </row>
    <row r="243" s="16" customFormat="1" ht="32" customHeight="1" spans="1:10">
      <c r="A243" s="24">
        <v>240</v>
      </c>
      <c r="B243" s="71" t="s">
        <v>346</v>
      </c>
      <c r="C243" s="70"/>
      <c r="D243" s="36" t="s">
        <v>351</v>
      </c>
      <c r="E243" s="24" t="s">
        <v>72</v>
      </c>
      <c r="F243" s="24" t="s">
        <v>73</v>
      </c>
      <c r="G243" s="71" t="s">
        <v>73</v>
      </c>
      <c r="H243" s="71" t="s">
        <v>74</v>
      </c>
      <c r="I243" s="71" t="s">
        <v>74</v>
      </c>
      <c r="J243" s="24"/>
    </row>
    <row r="244" s="16" customFormat="1" ht="32" customHeight="1" spans="1:10">
      <c r="A244" s="24">
        <v>241</v>
      </c>
      <c r="B244" s="71" t="s">
        <v>346</v>
      </c>
      <c r="C244" s="70"/>
      <c r="D244" s="36" t="s">
        <v>352</v>
      </c>
      <c r="E244" s="24" t="s">
        <v>72</v>
      </c>
      <c r="F244" s="24" t="s">
        <v>73</v>
      </c>
      <c r="G244" s="71" t="s">
        <v>73</v>
      </c>
      <c r="H244" s="71" t="s">
        <v>74</v>
      </c>
      <c r="I244" s="71" t="s">
        <v>74</v>
      </c>
      <c r="J244" s="24"/>
    </row>
    <row r="245" s="16" customFormat="1" ht="32" customHeight="1" spans="1:10">
      <c r="A245" s="24">
        <v>242</v>
      </c>
      <c r="B245" s="71" t="s">
        <v>346</v>
      </c>
      <c r="C245" s="36" t="s">
        <v>353</v>
      </c>
      <c r="D245" s="36"/>
      <c r="E245" s="24" t="s">
        <v>72</v>
      </c>
      <c r="F245" s="24" t="s">
        <v>73</v>
      </c>
      <c r="G245" s="71" t="s">
        <v>73</v>
      </c>
      <c r="H245" s="71" t="s">
        <v>74</v>
      </c>
      <c r="I245" s="71" t="s">
        <v>74</v>
      </c>
      <c r="J245" s="24"/>
    </row>
    <row r="246" s="16" customFormat="1" ht="32" customHeight="1" spans="1:10">
      <c r="A246" s="24">
        <v>243</v>
      </c>
      <c r="B246" s="71" t="s">
        <v>346</v>
      </c>
      <c r="C246" s="36" t="s">
        <v>354</v>
      </c>
      <c r="D246" s="36"/>
      <c r="E246" s="24" t="s">
        <v>72</v>
      </c>
      <c r="F246" s="24" t="s">
        <v>73</v>
      </c>
      <c r="G246" s="71" t="s">
        <v>73</v>
      </c>
      <c r="H246" s="71" t="s">
        <v>74</v>
      </c>
      <c r="I246" s="71" t="s">
        <v>74</v>
      </c>
      <c r="J246" s="24"/>
    </row>
    <row r="247" s="16" customFormat="1" ht="32" customHeight="1" spans="1:10">
      <c r="A247" s="24">
        <v>244</v>
      </c>
      <c r="B247" s="71" t="s">
        <v>346</v>
      </c>
      <c r="C247" s="36" t="s">
        <v>355</v>
      </c>
      <c r="D247" s="36"/>
      <c r="E247" s="24" t="s">
        <v>72</v>
      </c>
      <c r="F247" s="24" t="s">
        <v>73</v>
      </c>
      <c r="G247" s="71" t="s">
        <v>73</v>
      </c>
      <c r="H247" s="71" t="s">
        <v>74</v>
      </c>
      <c r="I247" s="71" t="s">
        <v>73</v>
      </c>
      <c r="J247" s="24"/>
    </row>
    <row r="248" s="14" customFormat="1" ht="30" customHeight="1" spans="1:10">
      <c r="A248" s="24">
        <v>245</v>
      </c>
      <c r="B248" s="71" t="s">
        <v>356</v>
      </c>
      <c r="C248" s="36" t="s">
        <v>357</v>
      </c>
      <c r="D248" s="36"/>
      <c r="E248" s="71" t="s">
        <v>72</v>
      </c>
      <c r="F248" s="24" t="s">
        <v>73</v>
      </c>
      <c r="G248" s="71" t="s">
        <v>73</v>
      </c>
      <c r="H248" s="71" t="s">
        <v>74</v>
      </c>
      <c r="I248" s="71" t="s">
        <v>73</v>
      </c>
      <c r="J248" s="24" t="s">
        <v>78</v>
      </c>
    </row>
    <row r="249" s="14" customFormat="1" ht="30" customHeight="1" spans="1:10">
      <c r="A249" s="24">
        <v>246</v>
      </c>
      <c r="B249" s="71" t="s">
        <v>356</v>
      </c>
      <c r="C249" s="36" t="s">
        <v>358</v>
      </c>
      <c r="D249" s="36"/>
      <c r="E249" s="71" t="s">
        <v>72</v>
      </c>
      <c r="F249" s="24" t="s">
        <v>73</v>
      </c>
      <c r="G249" s="71" t="s">
        <v>73</v>
      </c>
      <c r="H249" s="71" t="s">
        <v>74</v>
      </c>
      <c r="I249" s="71" t="s">
        <v>73</v>
      </c>
      <c r="J249" s="24"/>
    </row>
    <row r="250" s="14" customFormat="1" ht="30" customHeight="1" spans="1:10">
      <c r="A250" s="24">
        <v>247</v>
      </c>
      <c r="B250" s="71" t="s">
        <v>356</v>
      </c>
      <c r="C250" s="36" t="s">
        <v>359</v>
      </c>
      <c r="D250" s="36"/>
      <c r="E250" s="71" t="s">
        <v>72</v>
      </c>
      <c r="F250" s="24" t="s">
        <v>73</v>
      </c>
      <c r="G250" s="71" t="s">
        <v>73</v>
      </c>
      <c r="H250" s="71" t="s">
        <v>74</v>
      </c>
      <c r="I250" s="71" t="s">
        <v>73</v>
      </c>
      <c r="J250" s="24"/>
    </row>
    <row r="251" s="14" customFormat="1" ht="30" customHeight="1" spans="1:10">
      <c r="A251" s="24">
        <v>248</v>
      </c>
      <c r="B251" s="71" t="s">
        <v>356</v>
      </c>
      <c r="C251" s="70" t="s">
        <v>360</v>
      </c>
      <c r="D251" s="69" t="s">
        <v>361</v>
      </c>
      <c r="E251" s="71" t="s">
        <v>72</v>
      </c>
      <c r="F251" s="24" t="s">
        <v>73</v>
      </c>
      <c r="G251" s="71" t="s">
        <v>73</v>
      </c>
      <c r="H251" s="71" t="s">
        <v>74</v>
      </c>
      <c r="I251" s="71" t="s">
        <v>73</v>
      </c>
      <c r="J251" s="24"/>
    </row>
    <row r="252" s="14" customFormat="1" ht="30" customHeight="1" spans="1:10">
      <c r="A252" s="24">
        <v>249</v>
      </c>
      <c r="B252" s="71" t="s">
        <v>356</v>
      </c>
      <c r="C252" s="70"/>
      <c r="D252" s="69" t="s">
        <v>362</v>
      </c>
      <c r="E252" s="71" t="s">
        <v>72</v>
      </c>
      <c r="F252" s="24" t="s">
        <v>73</v>
      </c>
      <c r="G252" s="71" t="s">
        <v>73</v>
      </c>
      <c r="H252" s="71" t="s">
        <v>74</v>
      </c>
      <c r="I252" s="71" t="s">
        <v>73</v>
      </c>
      <c r="J252" s="24"/>
    </row>
    <row r="253" s="14" customFormat="1" ht="30" customHeight="1" spans="1:10">
      <c r="A253" s="24">
        <v>250</v>
      </c>
      <c r="B253" s="71" t="s">
        <v>356</v>
      </c>
      <c r="C253" s="70" t="s">
        <v>363</v>
      </c>
      <c r="D253" s="36" t="s">
        <v>364</v>
      </c>
      <c r="E253" s="71" t="s">
        <v>72</v>
      </c>
      <c r="F253" s="24" t="s">
        <v>73</v>
      </c>
      <c r="G253" s="71" t="s">
        <v>73</v>
      </c>
      <c r="H253" s="71" t="s">
        <v>74</v>
      </c>
      <c r="I253" s="71" t="s">
        <v>73</v>
      </c>
      <c r="J253" s="24"/>
    </row>
    <row r="254" s="14" customFormat="1" ht="30" customHeight="1" spans="1:10">
      <c r="A254" s="24">
        <v>251</v>
      </c>
      <c r="B254" s="71" t="s">
        <v>356</v>
      </c>
      <c r="C254" s="70"/>
      <c r="D254" s="36" t="s">
        <v>365</v>
      </c>
      <c r="E254" s="71" t="s">
        <v>72</v>
      </c>
      <c r="F254" s="24" t="s">
        <v>73</v>
      </c>
      <c r="G254" s="71" t="s">
        <v>73</v>
      </c>
      <c r="H254" s="71" t="s">
        <v>74</v>
      </c>
      <c r="I254" s="71" t="s">
        <v>73</v>
      </c>
      <c r="J254" s="24"/>
    </row>
    <row r="255" s="14" customFormat="1" ht="30" customHeight="1" spans="1:10">
      <c r="A255" s="24">
        <v>252</v>
      </c>
      <c r="B255" s="71" t="s">
        <v>356</v>
      </c>
      <c r="C255" s="70"/>
      <c r="D255" s="36" t="s">
        <v>366</v>
      </c>
      <c r="E255" s="71" t="s">
        <v>72</v>
      </c>
      <c r="F255" s="24" t="s">
        <v>73</v>
      </c>
      <c r="G255" s="71" t="s">
        <v>73</v>
      </c>
      <c r="H255" s="71" t="s">
        <v>74</v>
      </c>
      <c r="I255" s="71" t="s">
        <v>73</v>
      </c>
      <c r="J255" s="24"/>
    </row>
    <row r="256" s="14" customFormat="1" ht="30" customHeight="1" spans="1:10">
      <c r="A256" s="24">
        <v>253</v>
      </c>
      <c r="B256" s="71" t="s">
        <v>356</v>
      </c>
      <c r="C256" s="36" t="s">
        <v>367</v>
      </c>
      <c r="D256" s="36"/>
      <c r="E256" s="71" t="s">
        <v>72</v>
      </c>
      <c r="F256" s="24" t="s">
        <v>73</v>
      </c>
      <c r="G256" s="71" t="s">
        <v>73</v>
      </c>
      <c r="H256" s="71" t="s">
        <v>74</v>
      </c>
      <c r="I256" s="71" t="s">
        <v>73</v>
      </c>
      <c r="J256" s="24"/>
    </row>
    <row r="257" s="14" customFormat="1" ht="30" customHeight="1" spans="1:10">
      <c r="A257" s="24">
        <v>254</v>
      </c>
      <c r="B257" s="71" t="s">
        <v>356</v>
      </c>
      <c r="C257" s="36" t="s">
        <v>368</v>
      </c>
      <c r="D257" s="36"/>
      <c r="E257" s="71" t="s">
        <v>113</v>
      </c>
      <c r="F257" s="24" t="s">
        <v>73</v>
      </c>
      <c r="G257" s="71" t="s">
        <v>73</v>
      </c>
      <c r="H257" s="71" t="s">
        <v>74</v>
      </c>
      <c r="I257" s="71" t="s">
        <v>73</v>
      </c>
      <c r="J257" s="24"/>
    </row>
    <row r="258" s="14" customFormat="1" ht="30" customHeight="1" spans="1:10">
      <c r="A258" s="24">
        <v>255</v>
      </c>
      <c r="B258" s="71" t="s">
        <v>356</v>
      </c>
      <c r="C258" s="36" t="s">
        <v>369</v>
      </c>
      <c r="D258" s="36"/>
      <c r="E258" s="71" t="s">
        <v>116</v>
      </c>
      <c r="F258" s="24" t="s">
        <v>73</v>
      </c>
      <c r="G258" s="71" t="s">
        <v>73</v>
      </c>
      <c r="H258" s="71" t="s">
        <v>74</v>
      </c>
      <c r="I258" s="71" t="s">
        <v>73</v>
      </c>
      <c r="J258" s="24"/>
    </row>
    <row r="259" s="16" customFormat="1" ht="30" customHeight="1" spans="1:10">
      <c r="A259" s="24">
        <v>256</v>
      </c>
      <c r="B259" s="71" t="s">
        <v>370</v>
      </c>
      <c r="C259" s="36" t="s">
        <v>371</v>
      </c>
      <c r="D259" s="36"/>
      <c r="E259" s="71" t="s">
        <v>72</v>
      </c>
      <c r="F259" s="24" t="s">
        <v>73</v>
      </c>
      <c r="G259" s="71" t="s">
        <v>73</v>
      </c>
      <c r="H259" s="71" t="s">
        <v>74</v>
      </c>
      <c r="I259" s="71" t="s">
        <v>74</v>
      </c>
      <c r="J259" s="24"/>
    </row>
    <row r="260" s="16" customFormat="1" ht="30" customHeight="1" spans="1:10">
      <c r="A260" s="24">
        <v>257</v>
      </c>
      <c r="B260" s="71" t="s">
        <v>370</v>
      </c>
      <c r="C260" s="36" t="s">
        <v>372</v>
      </c>
      <c r="D260" s="36"/>
      <c r="E260" s="71" t="s">
        <v>72</v>
      </c>
      <c r="F260" s="24" t="s">
        <v>73</v>
      </c>
      <c r="G260" s="71" t="s">
        <v>73</v>
      </c>
      <c r="H260" s="71" t="s">
        <v>74</v>
      </c>
      <c r="I260" s="71" t="s">
        <v>73</v>
      </c>
      <c r="J260" s="24" t="s">
        <v>120</v>
      </c>
    </row>
    <row r="261" s="16" customFormat="1" ht="30" customHeight="1" spans="1:10">
      <c r="A261" s="24">
        <v>258</v>
      </c>
      <c r="B261" s="71" t="s">
        <v>370</v>
      </c>
      <c r="C261" s="36" t="s">
        <v>373</v>
      </c>
      <c r="D261" s="36"/>
      <c r="E261" s="71" t="s">
        <v>72</v>
      </c>
      <c r="F261" s="24" t="s">
        <v>73</v>
      </c>
      <c r="G261" s="71" t="s">
        <v>73</v>
      </c>
      <c r="H261" s="71" t="s">
        <v>74</v>
      </c>
      <c r="I261" s="71" t="s">
        <v>73</v>
      </c>
      <c r="J261" s="24"/>
    </row>
    <row r="262" s="16" customFormat="1" ht="30" customHeight="1" spans="1:10">
      <c r="A262" s="24">
        <v>259</v>
      </c>
      <c r="B262" s="71" t="s">
        <v>370</v>
      </c>
      <c r="C262" s="70" t="s">
        <v>374</v>
      </c>
      <c r="D262" s="36" t="s">
        <v>374</v>
      </c>
      <c r="E262" s="71" t="s">
        <v>72</v>
      </c>
      <c r="F262" s="24" t="s">
        <v>73</v>
      </c>
      <c r="G262" s="71" t="s">
        <v>73</v>
      </c>
      <c r="H262" s="71" t="s">
        <v>74</v>
      </c>
      <c r="I262" s="71" t="s">
        <v>74</v>
      </c>
      <c r="J262" s="24"/>
    </row>
    <row r="263" s="16" customFormat="1" ht="30" customHeight="1" spans="1:10">
      <c r="A263" s="24">
        <v>260</v>
      </c>
      <c r="B263" s="71" t="s">
        <v>370</v>
      </c>
      <c r="C263" s="70"/>
      <c r="D263" s="36" t="s">
        <v>375</v>
      </c>
      <c r="E263" s="71" t="s">
        <v>72</v>
      </c>
      <c r="F263" s="24" t="s">
        <v>73</v>
      </c>
      <c r="G263" s="71" t="s">
        <v>73</v>
      </c>
      <c r="H263" s="71" t="s">
        <v>74</v>
      </c>
      <c r="I263" s="71" t="s">
        <v>74</v>
      </c>
      <c r="J263" s="24"/>
    </row>
    <row r="264" s="16" customFormat="1" ht="30" customHeight="1" spans="1:10">
      <c r="A264" s="24">
        <v>261</v>
      </c>
      <c r="B264" s="71" t="s">
        <v>370</v>
      </c>
      <c r="C264" s="70" t="s">
        <v>376</v>
      </c>
      <c r="D264" s="36" t="s">
        <v>377</v>
      </c>
      <c r="E264" s="71" t="s">
        <v>72</v>
      </c>
      <c r="F264" s="24" t="s">
        <v>73</v>
      </c>
      <c r="G264" s="71" t="s">
        <v>73</v>
      </c>
      <c r="H264" s="71" t="s">
        <v>74</v>
      </c>
      <c r="I264" s="71" t="s">
        <v>73</v>
      </c>
      <c r="J264" s="24"/>
    </row>
    <row r="265" s="16" customFormat="1" ht="29.8" customHeight="1" spans="1:10">
      <c r="A265" s="24">
        <v>262</v>
      </c>
      <c r="B265" s="71" t="s">
        <v>370</v>
      </c>
      <c r="C265" s="70"/>
      <c r="D265" s="36" t="s">
        <v>378</v>
      </c>
      <c r="E265" s="71" t="s">
        <v>72</v>
      </c>
      <c r="F265" s="24" t="s">
        <v>73</v>
      </c>
      <c r="G265" s="71" t="s">
        <v>73</v>
      </c>
      <c r="H265" s="71" t="s">
        <v>74</v>
      </c>
      <c r="I265" s="71" t="s">
        <v>73</v>
      </c>
      <c r="J265" s="24"/>
    </row>
    <row r="266" s="16" customFormat="1" ht="29.8" customHeight="1" spans="1:10">
      <c r="A266" s="24">
        <v>263</v>
      </c>
      <c r="B266" s="71" t="s">
        <v>370</v>
      </c>
      <c r="C266" s="70" t="s">
        <v>379</v>
      </c>
      <c r="D266" s="80" t="s">
        <v>380</v>
      </c>
      <c r="E266" s="71" t="s">
        <v>72</v>
      </c>
      <c r="F266" s="24" t="s">
        <v>73</v>
      </c>
      <c r="G266" s="71" t="s">
        <v>73</v>
      </c>
      <c r="H266" s="71" t="s">
        <v>74</v>
      </c>
      <c r="I266" s="71" t="s">
        <v>73</v>
      </c>
      <c r="J266" s="24"/>
    </row>
    <row r="267" s="16" customFormat="1" ht="29.8" customHeight="1" spans="1:10">
      <c r="A267" s="24">
        <v>264</v>
      </c>
      <c r="B267" s="71" t="s">
        <v>370</v>
      </c>
      <c r="C267" s="70"/>
      <c r="D267" s="80" t="s">
        <v>381</v>
      </c>
      <c r="E267" s="71" t="s">
        <v>72</v>
      </c>
      <c r="F267" s="24" t="s">
        <v>73</v>
      </c>
      <c r="G267" s="71" t="s">
        <v>73</v>
      </c>
      <c r="H267" s="71" t="s">
        <v>74</v>
      </c>
      <c r="I267" s="71" t="s">
        <v>73</v>
      </c>
      <c r="J267" s="24"/>
    </row>
    <row r="268" s="16" customFormat="1" ht="29.8" customHeight="1" spans="1:10">
      <c r="A268" s="24">
        <v>265</v>
      </c>
      <c r="B268" s="71" t="s">
        <v>370</v>
      </c>
      <c r="C268" s="70"/>
      <c r="D268" s="80" t="s">
        <v>382</v>
      </c>
      <c r="E268" s="71" t="s">
        <v>72</v>
      </c>
      <c r="F268" s="24" t="s">
        <v>73</v>
      </c>
      <c r="G268" s="71" t="s">
        <v>73</v>
      </c>
      <c r="H268" s="71" t="s">
        <v>74</v>
      </c>
      <c r="I268" s="71" t="s">
        <v>73</v>
      </c>
      <c r="J268" s="24"/>
    </row>
    <row r="269" s="16" customFormat="1" ht="29.8" customHeight="1" spans="1:10">
      <c r="A269" s="24">
        <v>266</v>
      </c>
      <c r="B269" s="71" t="s">
        <v>370</v>
      </c>
      <c r="C269" s="36" t="s">
        <v>383</v>
      </c>
      <c r="D269" s="36"/>
      <c r="E269" s="71" t="s">
        <v>72</v>
      </c>
      <c r="F269" s="24" t="s">
        <v>73</v>
      </c>
      <c r="G269" s="71" t="s">
        <v>73</v>
      </c>
      <c r="H269" s="71" t="s">
        <v>74</v>
      </c>
      <c r="I269" s="71" t="s">
        <v>74</v>
      </c>
      <c r="J269" s="24"/>
    </row>
    <row r="270" s="16" customFormat="1" ht="29.8" customHeight="1" spans="1:10">
      <c r="A270" s="24">
        <v>267</v>
      </c>
      <c r="B270" s="71" t="s">
        <v>370</v>
      </c>
      <c r="C270" s="70" t="s">
        <v>384</v>
      </c>
      <c r="D270" s="36" t="s">
        <v>385</v>
      </c>
      <c r="E270" s="71" t="s">
        <v>72</v>
      </c>
      <c r="F270" s="24" t="s">
        <v>73</v>
      </c>
      <c r="G270" s="71" t="s">
        <v>73</v>
      </c>
      <c r="H270" s="71" t="s">
        <v>74</v>
      </c>
      <c r="I270" s="71" t="s">
        <v>74</v>
      </c>
      <c r="J270" s="24"/>
    </row>
    <row r="271" s="16" customFormat="1" ht="29.8" customHeight="1" spans="1:10">
      <c r="A271" s="24">
        <v>268</v>
      </c>
      <c r="B271" s="71" t="s">
        <v>370</v>
      </c>
      <c r="C271" s="70"/>
      <c r="D271" s="36" t="s">
        <v>386</v>
      </c>
      <c r="E271" s="71" t="s">
        <v>72</v>
      </c>
      <c r="F271" s="24" t="s">
        <v>73</v>
      </c>
      <c r="G271" s="71" t="s">
        <v>73</v>
      </c>
      <c r="H271" s="71" t="s">
        <v>74</v>
      </c>
      <c r="I271" s="71" t="s">
        <v>74</v>
      </c>
      <c r="J271" s="24"/>
    </row>
    <row r="272" s="16" customFormat="1" ht="29.8" customHeight="1" spans="1:10">
      <c r="A272" s="24">
        <v>269</v>
      </c>
      <c r="B272" s="71" t="s">
        <v>370</v>
      </c>
      <c r="C272" s="36" t="s">
        <v>387</v>
      </c>
      <c r="D272" s="36"/>
      <c r="E272" s="71" t="s">
        <v>72</v>
      </c>
      <c r="F272" s="24" t="s">
        <v>73</v>
      </c>
      <c r="G272" s="71" t="s">
        <v>73</v>
      </c>
      <c r="H272" s="71" t="s">
        <v>74</v>
      </c>
      <c r="I272" s="71" t="s">
        <v>74</v>
      </c>
      <c r="J272" s="24"/>
    </row>
    <row r="273" s="16" customFormat="1" ht="29.8" customHeight="1" spans="1:10">
      <c r="A273" s="24">
        <v>270</v>
      </c>
      <c r="B273" s="71" t="s">
        <v>370</v>
      </c>
      <c r="C273" s="36" t="s">
        <v>388</v>
      </c>
      <c r="D273" s="36"/>
      <c r="E273" s="71" t="s">
        <v>72</v>
      </c>
      <c r="F273" s="24" t="s">
        <v>73</v>
      </c>
      <c r="G273" s="71" t="s">
        <v>73</v>
      </c>
      <c r="H273" s="71" t="s">
        <v>74</v>
      </c>
      <c r="I273" s="71" t="s">
        <v>74</v>
      </c>
      <c r="J273" s="24"/>
    </row>
    <row r="274" s="16" customFormat="1" ht="29.8" customHeight="1" spans="1:10">
      <c r="A274" s="24">
        <v>271</v>
      </c>
      <c r="B274" s="71" t="s">
        <v>370</v>
      </c>
      <c r="C274" s="70" t="s">
        <v>389</v>
      </c>
      <c r="D274" s="36"/>
      <c r="E274" s="71" t="s">
        <v>72</v>
      </c>
      <c r="F274" s="24" t="s">
        <v>73</v>
      </c>
      <c r="G274" s="71" t="s">
        <v>73</v>
      </c>
      <c r="H274" s="71" t="s">
        <v>74</v>
      </c>
      <c r="I274" s="71" t="s">
        <v>74</v>
      </c>
      <c r="J274" s="24"/>
    </row>
    <row r="275" s="16" customFormat="1" ht="29.8" customHeight="1" spans="1:10">
      <c r="A275" s="24">
        <v>272</v>
      </c>
      <c r="B275" s="71" t="s">
        <v>370</v>
      </c>
      <c r="C275" s="36" t="s">
        <v>390</v>
      </c>
      <c r="D275" s="36"/>
      <c r="E275" s="71" t="s">
        <v>72</v>
      </c>
      <c r="F275" s="24" t="s">
        <v>73</v>
      </c>
      <c r="G275" s="71" t="s">
        <v>73</v>
      </c>
      <c r="H275" s="71" t="s">
        <v>74</v>
      </c>
      <c r="I275" s="71" t="s">
        <v>74</v>
      </c>
      <c r="J275" s="24"/>
    </row>
    <row r="276" s="16" customFormat="1" ht="29.8" customHeight="1" spans="1:10">
      <c r="A276" s="24">
        <v>273</v>
      </c>
      <c r="B276" s="71" t="s">
        <v>370</v>
      </c>
      <c r="C276" s="36" t="s">
        <v>391</v>
      </c>
      <c r="D276" s="36"/>
      <c r="E276" s="71" t="s">
        <v>72</v>
      </c>
      <c r="F276" s="24" t="s">
        <v>73</v>
      </c>
      <c r="G276" s="71" t="s">
        <v>73</v>
      </c>
      <c r="H276" s="71" t="s">
        <v>74</v>
      </c>
      <c r="I276" s="71" t="s">
        <v>74</v>
      </c>
      <c r="J276" s="24"/>
    </row>
    <row r="277" s="16" customFormat="1" ht="29.8" customHeight="1" spans="1:10">
      <c r="A277" s="24">
        <v>274</v>
      </c>
      <c r="B277" s="71" t="s">
        <v>370</v>
      </c>
      <c r="C277" s="70" t="s">
        <v>392</v>
      </c>
      <c r="D277" s="36" t="s">
        <v>393</v>
      </c>
      <c r="E277" s="71" t="s">
        <v>72</v>
      </c>
      <c r="F277" s="24" t="s">
        <v>73</v>
      </c>
      <c r="G277" s="71" t="s">
        <v>73</v>
      </c>
      <c r="H277" s="71" t="s">
        <v>74</v>
      </c>
      <c r="I277" s="71" t="s">
        <v>74</v>
      </c>
      <c r="J277" s="24"/>
    </row>
    <row r="278" s="16" customFormat="1" ht="29.8" customHeight="1" spans="1:10">
      <c r="A278" s="24">
        <v>275</v>
      </c>
      <c r="B278" s="71" t="s">
        <v>370</v>
      </c>
      <c r="C278" s="70"/>
      <c r="D278" s="36" t="s">
        <v>394</v>
      </c>
      <c r="E278" s="71" t="s">
        <v>72</v>
      </c>
      <c r="F278" s="24" t="s">
        <v>73</v>
      </c>
      <c r="G278" s="71" t="s">
        <v>73</v>
      </c>
      <c r="H278" s="71" t="s">
        <v>74</v>
      </c>
      <c r="I278" s="71" t="s">
        <v>74</v>
      </c>
      <c r="J278" s="24"/>
    </row>
    <row r="279" s="16" customFormat="1" ht="29.8" customHeight="1" spans="1:10">
      <c r="A279" s="24">
        <v>276</v>
      </c>
      <c r="B279" s="71" t="s">
        <v>370</v>
      </c>
      <c r="C279" s="70"/>
      <c r="D279" s="36" t="s">
        <v>395</v>
      </c>
      <c r="E279" s="71" t="s">
        <v>72</v>
      </c>
      <c r="F279" s="24" t="s">
        <v>73</v>
      </c>
      <c r="G279" s="71" t="s">
        <v>73</v>
      </c>
      <c r="H279" s="71" t="s">
        <v>74</v>
      </c>
      <c r="I279" s="71" t="s">
        <v>74</v>
      </c>
      <c r="J279" s="24"/>
    </row>
    <row r="280" s="16" customFormat="1" ht="29.8" customHeight="1" spans="1:10">
      <c r="A280" s="24">
        <v>277</v>
      </c>
      <c r="B280" s="71" t="s">
        <v>370</v>
      </c>
      <c r="C280" s="36" t="s">
        <v>396</v>
      </c>
      <c r="D280" s="36"/>
      <c r="E280" s="71" t="s">
        <v>72</v>
      </c>
      <c r="F280" s="24" t="s">
        <v>73</v>
      </c>
      <c r="G280" s="71" t="s">
        <v>73</v>
      </c>
      <c r="H280" s="71" t="s">
        <v>74</v>
      </c>
      <c r="I280" s="71" t="s">
        <v>74</v>
      </c>
      <c r="J280" s="24"/>
    </row>
    <row r="281" s="16" customFormat="1" ht="29.8" customHeight="1" spans="1:10">
      <c r="A281" s="24">
        <v>278</v>
      </c>
      <c r="B281" s="71" t="s">
        <v>370</v>
      </c>
      <c r="C281" s="36" t="s">
        <v>397</v>
      </c>
      <c r="D281" s="36"/>
      <c r="E281" s="71" t="s">
        <v>72</v>
      </c>
      <c r="F281" s="24" t="s">
        <v>73</v>
      </c>
      <c r="G281" s="71" t="s">
        <v>73</v>
      </c>
      <c r="H281" s="71" t="s">
        <v>74</v>
      </c>
      <c r="I281" s="71" t="s">
        <v>74</v>
      </c>
      <c r="J281" s="24" t="s">
        <v>78</v>
      </c>
    </row>
    <row r="282" s="14" customFormat="1" ht="25" customHeight="1" spans="1:10">
      <c r="A282" s="24">
        <v>279</v>
      </c>
      <c r="B282" s="71" t="s">
        <v>370</v>
      </c>
      <c r="C282" s="36" t="s">
        <v>398</v>
      </c>
      <c r="D282" s="69"/>
      <c r="E282" s="71" t="s">
        <v>72</v>
      </c>
      <c r="F282" s="24" t="s">
        <v>73</v>
      </c>
      <c r="G282" s="71" t="s">
        <v>73</v>
      </c>
      <c r="H282" s="71" t="s">
        <v>74</v>
      </c>
      <c r="I282" s="71" t="s">
        <v>74</v>
      </c>
      <c r="J282" s="24"/>
    </row>
    <row r="283" s="14" customFormat="1" ht="25" customHeight="1" spans="1:10">
      <c r="A283" s="24">
        <v>280</v>
      </c>
      <c r="B283" s="71" t="s">
        <v>370</v>
      </c>
      <c r="C283" s="36" t="s">
        <v>399</v>
      </c>
      <c r="D283" s="69"/>
      <c r="E283" s="71" t="s">
        <v>72</v>
      </c>
      <c r="F283" s="24" t="s">
        <v>73</v>
      </c>
      <c r="G283" s="71" t="s">
        <v>73</v>
      </c>
      <c r="H283" s="71" t="s">
        <v>74</v>
      </c>
      <c r="I283" s="71" t="s">
        <v>74</v>
      </c>
      <c r="J283" s="24"/>
    </row>
    <row r="284" s="16" customFormat="1" ht="29" customHeight="1" spans="1:10">
      <c r="A284" s="24">
        <v>281</v>
      </c>
      <c r="B284" s="71" t="s">
        <v>370</v>
      </c>
      <c r="C284" s="36" t="s">
        <v>400</v>
      </c>
      <c r="D284" s="36"/>
      <c r="E284" s="71" t="s">
        <v>72</v>
      </c>
      <c r="F284" s="24" t="s">
        <v>73</v>
      </c>
      <c r="G284" s="71" t="s">
        <v>73</v>
      </c>
      <c r="H284" s="71" t="s">
        <v>74</v>
      </c>
      <c r="I284" s="71" t="s">
        <v>73</v>
      </c>
      <c r="J284" s="24"/>
    </row>
    <row r="285" s="16" customFormat="1" customHeight="1" spans="1:10">
      <c r="A285" s="24">
        <v>282</v>
      </c>
      <c r="B285" s="71" t="s">
        <v>370</v>
      </c>
      <c r="C285" s="36" t="s">
        <v>401</v>
      </c>
      <c r="D285" s="36"/>
      <c r="E285" s="71" t="s">
        <v>72</v>
      </c>
      <c r="F285" s="24" t="s">
        <v>73</v>
      </c>
      <c r="G285" s="71" t="s">
        <v>73</v>
      </c>
      <c r="H285" s="71" t="s">
        <v>74</v>
      </c>
      <c r="I285" s="71" t="s">
        <v>74</v>
      </c>
      <c r="J285" s="24"/>
    </row>
    <row r="286" s="16" customFormat="1" customHeight="1" spans="1:10">
      <c r="A286" s="24">
        <v>283</v>
      </c>
      <c r="B286" s="71" t="s">
        <v>370</v>
      </c>
      <c r="C286" s="70" t="s">
        <v>402</v>
      </c>
      <c r="D286" s="36" t="s">
        <v>403</v>
      </c>
      <c r="E286" s="71" t="s">
        <v>113</v>
      </c>
      <c r="F286" s="24" t="s">
        <v>73</v>
      </c>
      <c r="G286" s="71" t="s">
        <v>73</v>
      </c>
      <c r="H286" s="71" t="s">
        <v>74</v>
      </c>
      <c r="I286" s="71" t="s">
        <v>74</v>
      </c>
      <c r="J286" s="24"/>
    </row>
    <row r="287" s="16" customFormat="1" customHeight="1" spans="1:10">
      <c r="A287" s="24">
        <v>284</v>
      </c>
      <c r="B287" s="71" t="s">
        <v>370</v>
      </c>
      <c r="C287" s="70"/>
      <c r="D287" s="36" t="s">
        <v>404</v>
      </c>
      <c r="E287" s="71" t="s">
        <v>113</v>
      </c>
      <c r="F287" s="24" t="s">
        <v>73</v>
      </c>
      <c r="G287" s="71" t="s">
        <v>73</v>
      </c>
      <c r="H287" s="71" t="s">
        <v>74</v>
      </c>
      <c r="I287" s="71" t="s">
        <v>73</v>
      </c>
      <c r="J287" s="24"/>
    </row>
    <row r="288" s="16" customFormat="1" customHeight="1" spans="1:10">
      <c r="A288" s="24">
        <v>285</v>
      </c>
      <c r="B288" s="71" t="s">
        <v>370</v>
      </c>
      <c r="C288" s="36" t="s">
        <v>405</v>
      </c>
      <c r="D288" s="36"/>
      <c r="E288" s="71" t="s">
        <v>113</v>
      </c>
      <c r="F288" s="24" t="s">
        <v>73</v>
      </c>
      <c r="G288" s="71" t="s">
        <v>73</v>
      </c>
      <c r="H288" s="71" t="s">
        <v>74</v>
      </c>
      <c r="I288" s="71" t="s">
        <v>74</v>
      </c>
      <c r="J288" s="24"/>
    </row>
    <row r="289" s="16" customFormat="1" customHeight="1" spans="1:10">
      <c r="A289" s="24">
        <v>286</v>
      </c>
      <c r="B289" s="71" t="s">
        <v>370</v>
      </c>
      <c r="C289" s="36" t="s">
        <v>406</v>
      </c>
      <c r="D289" s="36"/>
      <c r="E289" s="71" t="s">
        <v>113</v>
      </c>
      <c r="F289" s="24" t="s">
        <v>73</v>
      </c>
      <c r="G289" s="71" t="s">
        <v>73</v>
      </c>
      <c r="H289" s="71" t="s">
        <v>74</v>
      </c>
      <c r="I289" s="71" t="s">
        <v>73</v>
      </c>
      <c r="J289" s="24" t="s">
        <v>78</v>
      </c>
    </row>
    <row r="290" s="16" customFormat="1" customHeight="1" spans="1:10">
      <c r="A290" s="24">
        <v>287</v>
      </c>
      <c r="B290" s="71" t="s">
        <v>370</v>
      </c>
      <c r="C290" s="70" t="s">
        <v>407</v>
      </c>
      <c r="D290" s="36" t="s">
        <v>408</v>
      </c>
      <c r="E290" s="71" t="s">
        <v>113</v>
      </c>
      <c r="F290" s="24" t="s">
        <v>73</v>
      </c>
      <c r="G290" s="71" t="s">
        <v>74</v>
      </c>
      <c r="H290" s="71" t="s">
        <v>74</v>
      </c>
      <c r="I290" s="71" t="s">
        <v>73</v>
      </c>
      <c r="J290" s="24"/>
    </row>
    <row r="291" s="16" customFormat="1" customHeight="1" spans="1:10">
      <c r="A291" s="24">
        <v>288</v>
      </c>
      <c r="B291" s="71" t="s">
        <v>370</v>
      </c>
      <c r="C291" s="70"/>
      <c r="D291" s="36" t="s">
        <v>409</v>
      </c>
      <c r="E291" s="71" t="s">
        <v>113</v>
      </c>
      <c r="F291" s="24" t="s">
        <v>73</v>
      </c>
      <c r="G291" s="71" t="s">
        <v>74</v>
      </c>
      <c r="H291" s="71" t="s">
        <v>73</v>
      </c>
      <c r="I291" s="71" t="s">
        <v>73</v>
      </c>
      <c r="J291" s="24"/>
    </row>
    <row r="292" s="16" customFormat="1" customHeight="1" spans="1:10">
      <c r="A292" s="24">
        <v>289</v>
      </c>
      <c r="B292" s="71" t="s">
        <v>370</v>
      </c>
      <c r="C292" s="70"/>
      <c r="D292" s="36" t="s">
        <v>410</v>
      </c>
      <c r="E292" s="71" t="s">
        <v>113</v>
      </c>
      <c r="F292" s="24" t="s">
        <v>73</v>
      </c>
      <c r="G292" s="71" t="s">
        <v>74</v>
      </c>
      <c r="H292" s="71" t="s">
        <v>73</v>
      </c>
      <c r="I292" s="71" t="s">
        <v>73</v>
      </c>
      <c r="J292" s="24"/>
    </row>
    <row r="293" s="16" customFormat="1" customHeight="1" spans="1:10">
      <c r="A293" s="24">
        <v>290</v>
      </c>
      <c r="B293" s="71" t="s">
        <v>370</v>
      </c>
      <c r="C293" s="70"/>
      <c r="D293" s="36" t="s">
        <v>411</v>
      </c>
      <c r="E293" s="71" t="s">
        <v>113</v>
      </c>
      <c r="F293" s="24" t="s">
        <v>73</v>
      </c>
      <c r="G293" s="71" t="s">
        <v>74</v>
      </c>
      <c r="H293" s="71" t="s">
        <v>73</v>
      </c>
      <c r="I293" s="71" t="s">
        <v>73</v>
      </c>
      <c r="J293" s="24"/>
    </row>
    <row r="294" s="16" customFormat="1" customHeight="1" spans="1:10">
      <c r="A294" s="24">
        <v>291</v>
      </c>
      <c r="B294" s="71" t="s">
        <v>370</v>
      </c>
      <c r="C294" s="70" t="s">
        <v>412</v>
      </c>
      <c r="D294" s="36" t="s">
        <v>413</v>
      </c>
      <c r="E294" s="71" t="s">
        <v>113</v>
      </c>
      <c r="F294" s="24" t="s">
        <v>73</v>
      </c>
      <c r="G294" s="71" t="s">
        <v>74</v>
      </c>
      <c r="H294" s="71" t="s">
        <v>74</v>
      </c>
      <c r="I294" s="71" t="s">
        <v>73</v>
      </c>
      <c r="J294" s="24"/>
    </row>
    <row r="295" s="16" customFormat="1" customHeight="1" spans="1:10">
      <c r="A295" s="24">
        <v>292</v>
      </c>
      <c r="B295" s="71" t="s">
        <v>370</v>
      </c>
      <c r="C295" s="70"/>
      <c r="D295" s="36" t="s">
        <v>414</v>
      </c>
      <c r="E295" s="71" t="s">
        <v>113</v>
      </c>
      <c r="F295" s="24" t="s">
        <v>73</v>
      </c>
      <c r="G295" s="71" t="s">
        <v>74</v>
      </c>
      <c r="H295" s="71" t="s">
        <v>74</v>
      </c>
      <c r="I295" s="71" t="s">
        <v>73</v>
      </c>
      <c r="J295" s="24"/>
    </row>
    <row r="296" s="16" customFormat="1" customHeight="1" spans="1:10">
      <c r="A296" s="24">
        <v>293</v>
      </c>
      <c r="B296" s="71" t="s">
        <v>370</v>
      </c>
      <c r="C296" s="70" t="s">
        <v>415</v>
      </c>
      <c r="D296" s="36" t="s">
        <v>416</v>
      </c>
      <c r="E296" s="71" t="s">
        <v>113</v>
      </c>
      <c r="F296" s="24" t="s">
        <v>73</v>
      </c>
      <c r="G296" s="71" t="s">
        <v>73</v>
      </c>
      <c r="H296" s="71" t="s">
        <v>74</v>
      </c>
      <c r="I296" s="71" t="s">
        <v>73</v>
      </c>
      <c r="J296" s="24"/>
    </row>
    <row r="297" s="16" customFormat="1" customHeight="1" spans="1:10">
      <c r="A297" s="24">
        <v>294</v>
      </c>
      <c r="B297" s="71" t="s">
        <v>370</v>
      </c>
      <c r="C297" s="70"/>
      <c r="D297" s="36" t="s">
        <v>417</v>
      </c>
      <c r="E297" s="71" t="s">
        <v>113</v>
      </c>
      <c r="F297" s="24" t="s">
        <v>73</v>
      </c>
      <c r="G297" s="71" t="s">
        <v>73</v>
      </c>
      <c r="H297" s="71" t="s">
        <v>74</v>
      </c>
      <c r="I297" s="71" t="s">
        <v>73</v>
      </c>
      <c r="J297" s="24"/>
    </row>
    <row r="298" s="16" customFormat="1" customHeight="1" spans="1:10">
      <c r="A298" s="24">
        <v>295</v>
      </c>
      <c r="B298" s="71" t="s">
        <v>370</v>
      </c>
      <c r="C298" s="36" t="s">
        <v>418</v>
      </c>
      <c r="D298" s="36"/>
      <c r="E298" s="71" t="s">
        <v>113</v>
      </c>
      <c r="F298" s="24" t="s">
        <v>73</v>
      </c>
      <c r="G298" s="71" t="s">
        <v>74</v>
      </c>
      <c r="H298" s="71" t="s">
        <v>74</v>
      </c>
      <c r="I298" s="71" t="s">
        <v>73</v>
      </c>
      <c r="J298" s="24"/>
    </row>
    <row r="299" s="16" customFormat="1" customHeight="1" spans="1:10">
      <c r="A299" s="24">
        <v>296</v>
      </c>
      <c r="B299" s="71" t="s">
        <v>370</v>
      </c>
      <c r="C299" s="36" t="s">
        <v>419</v>
      </c>
      <c r="D299" s="36"/>
      <c r="E299" s="71" t="s">
        <v>113</v>
      </c>
      <c r="F299" s="24" t="s">
        <v>73</v>
      </c>
      <c r="G299" s="71" t="s">
        <v>74</v>
      </c>
      <c r="H299" s="71" t="s">
        <v>74</v>
      </c>
      <c r="I299" s="71" t="s">
        <v>73</v>
      </c>
      <c r="J299" s="24"/>
    </row>
    <row r="300" s="16" customFormat="1" customHeight="1" spans="1:10">
      <c r="A300" s="24">
        <v>297</v>
      </c>
      <c r="B300" s="71" t="s">
        <v>370</v>
      </c>
      <c r="C300" s="36" t="s">
        <v>420</v>
      </c>
      <c r="D300" s="36"/>
      <c r="E300" s="71" t="s">
        <v>113</v>
      </c>
      <c r="F300" s="24" t="s">
        <v>73</v>
      </c>
      <c r="G300" s="71" t="s">
        <v>74</v>
      </c>
      <c r="H300" s="71" t="s">
        <v>74</v>
      </c>
      <c r="I300" s="71" t="s">
        <v>73</v>
      </c>
      <c r="J300" s="24"/>
    </row>
    <row r="301" s="16" customFormat="1" customHeight="1" spans="1:10">
      <c r="A301" s="24">
        <v>298</v>
      </c>
      <c r="B301" s="71" t="s">
        <v>370</v>
      </c>
      <c r="C301" s="36" t="s">
        <v>421</v>
      </c>
      <c r="D301" s="36"/>
      <c r="E301" s="71" t="s">
        <v>113</v>
      </c>
      <c r="F301" s="24" t="s">
        <v>73</v>
      </c>
      <c r="G301" s="71" t="s">
        <v>73</v>
      </c>
      <c r="H301" s="71" t="s">
        <v>74</v>
      </c>
      <c r="I301" s="71" t="s">
        <v>73</v>
      </c>
      <c r="J301" s="24"/>
    </row>
    <row r="302" s="16" customFormat="1" customHeight="1" spans="1:10">
      <c r="A302" s="24">
        <v>299</v>
      </c>
      <c r="B302" s="71" t="s">
        <v>370</v>
      </c>
      <c r="C302" s="70" t="s">
        <v>422</v>
      </c>
      <c r="D302" s="36" t="s">
        <v>422</v>
      </c>
      <c r="E302" s="71" t="s">
        <v>113</v>
      </c>
      <c r="F302" s="24" t="s">
        <v>73</v>
      </c>
      <c r="G302" s="71" t="s">
        <v>73</v>
      </c>
      <c r="H302" s="71" t="s">
        <v>74</v>
      </c>
      <c r="I302" s="71" t="s">
        <v>74</v>
      </c>
      <c r="J302" s="24"/>
    </row>
    <row r="303" s="16" customFormat="1" customHeight="1" spans="1:10">
      <c r="A303" s="24">
        <v>300</v>
      </c>
      <c r="B303" s="71" t="s">
        <v>370</v>
      </c>
      <c r="C303" s="70"/>
      <c r="D303" s="36" t="s">
        <v>423</v>
      </c>
      <c r="E303" s="71" t="s">
        <v>113</v>
      </c>
      <c r="F303" s="24" t="s">
        <v>73</v>
      </c>
      <c r="G303" s="71" t="s">
        <v>73</v>
      </c>
      <c r="H303" s="71" t="s">
        <v>74</v>
      </c>
      <c r="I303" s="71" t="s">
        <v>74</v>
      </c>
      <c r="J303" s="24"/>
    </row>
    <row r="304" s="57" customFormat="1" ht="33" customHeight="1" spans="1:10">
      <c r="A304" s="24">
        <v>301</v>
      </c>
      <c r="B304" s="71" t="s">
        <v>370</v>
      </c>
      <c r="C304" s="36" t="s">
        <v>424</v>
      </c>
      <c r="D304" s="82"/>
      <c r="E304" s="71" t="s">
        <v>72</v>
      </c>
      <c r="F304" s="24" t="s">
        <v>73</v>
      </c>
      <c r="G304" s="71" t="s">
        <v>73</v>
      </c>
      <c r="H304" s="71" t="s">
        <v>74</v>
      </c>
      <c r="I304" s="71" t="s">
        <v>73</v>
      </c>
      <c r="J304" s="71"/>
    </row>
    <row r="305" s="57" customFormat="1" ht="33" customHeight="1" spans="1:10">
      <c r="A305" s="24">
        <v>302</v>
      </c>
      <c r="B305" s="71" t="s">
        <v>370</v>
      </c>
      <c r="C305" s="36" t="s">
        <v>425</v>
      </c>
      <c r="D305" s="82"/>
      <c r="E305" s="71" t="s">
        <v>72</v>
      </c>
      <c r="F305" s="24" t="s">
        <v>73</v>
      </c>
      <c r="G305" s="71" t="s">
        <v>73</v>
      </c>
      <c r="H305" s="71" t="s">
        <v>73</v>
      </c>
      <c r="I305" s="71" t="s">
        <v>73</v>
      </c>
      <c r="J305" s="71"/>
    </row>
    <row r="306" s="57" customFormat="1" ht="33" customHeight="1" spans="1:10">
      <c r="A306" s="24">
        <v>303</v>
      </c>
      <c r="B306" s="71" t="s">
        <v>370</v>
      </c>
      <c r="C306" s="36" t="s">
        <v>426</v>
      </c>
      <c r="D306" s="82"/>
      <c r="E306" s="71" t="s">
        <v>72</v>
      </c>
      <c r="F306" s="24" t="s">
        <v>73</v>
      </c>
      <c r="G306" s="71" t="s">
        <v>73</v>
      </c>
      <c r="H306" s="71" t="s">
        <v>73</v>
      </c>
      <c r="I306" s="71" t="s">
        <v>73</v>
      </c>
      <c r="J306" s="71"/>
    </row>
    <row r="307" s="57" customFormat="1" ht="33" customHeight="1" spans="1:10">
      <c r="A307" s="24">
        <v>304</v>
      </c>
      <c r="B307" s="71" t="s">
        <v>370</v>
      </c>
      <c r="C307" s="36" t="s">
        <v>427</v>
      </c>
      <c r="D307" s="82"/>
      <c r="E307" s="71" t="s">
        <v>72</v>
      </c>
      <c r="F307" s="24" t="s">
        <v>73</v>
      </c>
      <c r="G307" s="71" t="s">
        <v>73</v>
      </c>
      <c r="H307" s="71" t="s">
        <v>73</v>
      </c>
      <c r="I307" s="71" t="s">
        <v>73</v>
      </c>
      <c r="J307" s="71"/>
    </row>
    <row r="308" s="57" customFormat="1" ht="33" customHeight="1" spans="1:10">
      <c r="A308" s="24">
        <v>305</v>
      </c>
      <c r="B308" s="71" t="s">
        <v>370</v>
      </c>
      <c r="C308" s="36" t="s">
        <v>428</v>
      </c>
      <c r="D308" s="82"/>
      <c r="E308" s="71" t="s">
        <v>72</v>
      </c>
      <c r="F308" s="24" t="s">
        <v>73</v>
      </c>
      <c r="G308" s="71" t="s">
        <v>73</v>
      </c>
      <c r="H308" s="71" t="s">
        <v>73</v>
      </c>
      <c r="I308" s="71" t="s">
        <v>73</v>
      </c>
      <c r="J308" s="71"/>
    </row>
    <row r="309" s="57" customFormat="1" ht="33" customHeight="1" spans="1:10">
      <c r="A309" s="24">
        <v>306</v>
      </c>
      <c r="B309" s="71" t="s">
        <v>370</v>
      </c>
      <c r="C309" s="36" t="s">
        <v>429</v>
      </c>
      <c r="D309" s="82"/>
      <c r="E309" s="71" t="s">
        <v>72</v>
      </c>
      <c r="F309" s="24" t="s">
        <v>73</v>
      </c>
      <c r="G309" s="71" t="s">
        <v>73</v>
      </c>
      <c r="H309" s="71" t="s">
        <v>73</v>
      </c>
      <c r="I309" s="71" t="s">
        <v>73</v>
      </c>
      <c r="J309" s="71"/>
    </row>
    <row r="310" s="57" customFormat="1" ht="33" customHeight="1" spans="1:10">
      <c r="A310" s="24">
        <v>307</v>
      </c>
      <c r="B310" s="71" t="s">
        <v>370</v>
      </c>
      <c r="C310" s="36" t="s">
        <v>430</v>
      </c>
      <c r="D310" s="82"/>
      <c r="E310" s="71" t="s">
        <v>72</v>
      </c>
      <c r="F310" s="24" t="s">
        <v>73</v>
      </c>
      <c r="G310" s="71" t="s">
        <v>73</v>
      </c>
      <c r="H310" s="71" t="s">
        <v>73</v>
      </c>
      <c r="I310" s="71" t="s">
        <v>73</v>
      </c>
      <c r="J310" s="71"/>
    </row>
    <row r="311" s="57" customFormat="1" ht="33" customHeight="1" spans="1:10">
      <c r="A311" s="24">
        <v>308</v>
      </c>
      <c r="B311" s="71" t="s">
        <v>370</v>
      </c>
      <c r="C311" s="36" t="s">
        <v>431</v>
      </c>
      <c r="D311" s="82"/>
      <c r="E311" s="71" t="s">
        <v>72</v>
      </c>
      <c r="F311" s="71" t="s">
        <v>73</v>
      </c>
      <c r="G311" s="71" t="s">
        <v>73</v>
      </c>
      <c r="H311" s="71" t="s">
        <v>73</v>
      </c>
      <c r="I311" s="71" t="s">
        <v>73</v>
      </c>
      <c r="J311" s="71"/>
    </row>
    <row r="312" s="57" customFormat="1" ht="33" customHeight="1" spans="1:10">
      <c r="A312" s="24">
        <v>309</v>
      </c>
      <c r="B312" s="71" t="s">
        <v>370</v>
      </c>
      <c r="C312" s="36" t="s">
        <v>432</v>
      </c>
      <c r="D312" s="82"/>
      <c r="E312" s="71" t="s">
        <v>72</v>
      </c>
      <c r="F312" s="71" t="s">
        <v>73</v>
      </c>
      <c r="G312" s="71" t="s">
        <v>73</v>
      </c>
      <c r="H312" s="71" t="s">
        <v>73</v>
      </c>
      <c r="I312" s="71" t="s">
        <v>73</v>
      </c>
      <c r="J312" s="71"/>
    </row>
    <row r="313" s="57" customFormat="1" ht="33" customHeight="1" spans="1:10">
      <c r="A313" s="24">
        <v>310</v>
      </c>
      <c r="B313" s="71" t="s">
        <v>370</v>
      </c>
      <c r="C313" s="36" t="s">
        <v>433</v>
      </c>
      <c r="D313" s="82"/>
      <c r="E313" s="71" t="s">
        <v>72</v>
      </c>
      <c r="F313" s="71" t="s">
        <v>73</v>
      </c>
      <c r="G313" s="71" t="s">
        <v>73</v>
      </c>
      <c r="H313" s="71" t="s">
        <v>73</v>
      </c>
      <c r="I313" s="71" t="s">
        <v>73</v>
      </c>
      <c r="J313" s="71"/>
    </row>
    <row r="314" s="57" customFormat="1" ht="33" customHeight="1" spans="1:10">
      <c r="A314" s="24">
        <v>311</v>
      </c>
      <c r="B314" s="71" t="s">
        <v>370</v>
      </c>
      <c r="C314" s="36" t="s">
        <v>434</v>
      </c>
      <c r="D314" s="82"/>
      <c r="E314" s="71" t="s">
        <v>72</v>
      </c>
      <c r="F314" s="71" t="s">
        <v>73</v>
      </c>
      <c r="G314" s="71" t="s">
        <v>73</v>
      </c>
      <c r="H314" s="71" t="s">
        <v>73</v>
      </c>
      <c r="I314" s="71" t="s">
        <v>73</v>
      </c>
      <c r="J314" s="71"/>
    </row>
    <row r="315" s="57" customFormat="1" ht="33" customHeight="1" spans="1:10">
      <c r="A315" s="24">
        <v>312</v>
      </c>
      <c r="B315" s="71" t="s">
        <v>370</v>
      </c>
      <c r="C315" s="36" t="s">
        <v>435</v>
      </c>
      <c r="D315" s="82"/>
      <c r="E315" s="71" t="s">
        <v>72</v>
      </c>
      <c r="F315" s="71" t="s">
        <v>73</v>
      </c>
      <c r="G315" s="71" t="s">
        <v>73</v>
      </c>
      <c r="H315" s="71" t="s">
        <v>73</v>
      </c>
      <c r="I315" s="71" t="s">
        <v>73</v>
      </c>
      <c r="J315" s="71"/>
    </row>
    <row r="316" s="57" customFormat="1" ht="33" customHeight="1" spans="1:10">
      <c r="A316" s="24">
        <v>313</v>
      </c>
      <c r="B316" s="71" t="s">
        <v>370</v>
      </c>
      <c r="C316" s="36" t="s">
        <v>436</v>
      </c>
      <c r="D316" s="82"/>
      <c r="E316" s="71" t="s">
        <v>72</v>
      </c>
      <c r="F316" s="71" t="s">
        <v>73</v>
      </c>
      <c r="G316" s="71" t="s">
        <v>73</v>
      </c>
      <c r="H316" s="71" t="s">
        <v>73</v>
      </c>
      <c r="I316" s="71" t="s">
        <v>73</v>
      </c>
      <c r="J316" s="71"/>
    </row>
    <row r="317" s="57" customFormat="1" ht="33" customHeight="1" spans="1:10">
      <c r="A317" s="24">
        <v>314</v>
      </c>
      <c r="B317" s="71" t="s">
        <v>370</v>
      </c>
      <c r="C317" s="36" t="s">
        <v>437</v>
      </c>
      <c r="D317" s="82"/>
      <c r="E317" s="71" t="s">
        <v>72</v>
      </c>
      <c r="F317" s="71" t="s">
        <v>73</v>
      </c>
      <c r="G317" s="71" t="s">
        <v>73</v>
      </c>
      <c r="H317" s="71" t="s">
        <v>73</v>
      </c>
      <c r="I317" s="71" t="s">
        <v>73</v>
      </c>
      <c r="J317" s="71"/>
    </row>
    <row r="318" s="57" customFormat="1" ht="33" customHeight="1" spans="1:10">
      <c r="A318" s="24">
        <v>315</v>
      </c>
      <c r="B318" s="71" t="s">
        <v>370</v>
      </c>
      <c r="C318" s="36" t="s">
        <v>438</v>
      </c>
      <c r="D318" s="82"/>
      <c r="E318" s="71" t="s">
        <v>72</v>
      </c>
      <c r="F318" s="71" t="s">
        <v>73</v>
      </c>
      <c r="G318" s="71" t="s">
        <v>73</v>
      </c>
      <c r="H318" s="71" t="s">
        <v>73</v>
      </c>
      <c r="I318" s="71" t="s">
        <v>73</v>
      </c>
      <c r="J318" s="71"/>
    </row>
    <row r="319" s="57" customFormat="1" ht="33" customHeight="1" spans="1:10">
      <c r="A319" s="24">
        <v>316</v>
      </c>
      <c r="B319" s="71" t="s">
        <v>370</v>
      </c>
      <c r="C319" s="36" t="s">
        <v>439</v>
      </c>
      <c r="D319" s="82"/>
      <c r="E319" s="71" t="s">
        <v>72</v>
      </c>
      <c r="F319" s="71" t="s">
        <v>73</v>
      </c>
      <c r="G319" s="71" t="s">
        <v>73</v>
      </c>
      <c r="H319" s="71" t="s">
        <v>73</v>
      </c>
      <c r="I319" s="71" t="s">
        <v>73</v>
      </c>
      <c r="J319" s="71"/>
    </row>
    <row r="320" s="57" customFormat="1" ht="33" customHeight="1" spans="1:10">
      <c r="A320" s="24">
        <v>317</v>
      </c>
      <c r="B320" s="71" t="s">
        <v>370</v>
      </c>
      <c r="C320" s="36" t="s">
        <v>440</v>
      </c>
      <c r="D320" s="82"/>
      <c r="E320" s="71" t="s">
        <v>72</v>
      </c>
      <c r="F320" s="71" t="s">
        <v>73</v>
      </c>
      <c r="G320" s="71" t="s">
        <v>73</v>
      </c>
      <c r="H320" s="71" t="s">
        <v>73</v>
      </c>
      <c r="I320" s="71" t="s">
        <v>73</v>
      </c>
      <c r="J320" s="71"/>
    </row>
    <row r="321" s="57" customFormat="1" ht="33" customHeight="1" spans="1:10">
      <c r="A321" s="24">
        <v>318</v>
      </c>
      <c r="B321" s="71" t="s">
        <v>370</v>
      </c>
      <c r="C321" s="36" t="s">
        <v>441</v>
      </c>
      <c r="D321" s="82"/>
      <c r="E321" s="71" t="s">
        <v>72</v>
      </c>
      <c r="F321" s="71" t="s">
        <v>73</v>
      </c>
      <c r="G321" s="71" t="s">
        <v>73</v>
      </c>
      <c r="H321" s="71" t="s">
        <v>73</v>
      </c>
      <c r="I321" s="71" t="s">
        <v>73</v>
      </c>
      <c r="J321" s="71"/>
    </row>
    <row r="322" s="57" customFormat="1" ht="33" customHeight="1" spans="1:10">
      <c r="A322" s="24">
        <v>319</v>
      </c>
      <c r="B322" s="71" t="s">
        <v>370</v>
      </c>
      <c r="C322" s="36" t="s">
        <v>442</v>
      </c>
      <c r="D322" s="82"/>
      <c r="E322" s="71" t="s">
        <v>72</v>
      </c>
      <c r="F322" s="71" t="s">
        <v>73</v>
      </c>
      <c r="G322" s="71" t="s">
        <v>73</v>
      </c>
      <c r="H322" s="71" t="s">
        <v>73</v>
      </c>
      <c r="I322" s="71" t="s">
        <v>73</v>
      </c>
      <c r="J322" s="71"/>
    </row>
    <row r="323" s="57" customFormat="1" ht="33" customHeight="1" spans="1:10">
      <c r="A323" s="24">
        <v>320</v>
      </c>
      <c r="B323" s="71" t="s">
        <v>370</v>
      </c>
      <c r="C323" s="36" t="s">
        <v>443</v>
      </c>
      <c r="D323" s="82"/>
      <c r="E323" s="71" t="s">
        <v>72</v>
      </c>
      <c r="F323" s="71" t="s">
        <v>73</v>
      </c>
      <c r="G323" s="71" t="s">
        <v>73</v>
      </c>
      <c r="H323" s="71" t="s">
        <v>73</v>
      </c>
      <c r="I323" s="71" t="s">
        <v>73</v>
      </c>
      <c r="J323" s="71"/>
    </row>
    <row r="324" s="57" customFormat="1" ht="33" customHeight="1" spans="1:10">
      <c r="A324" s="24">
        <v>321</v>
      </c>
      <c r="B324" s="71" t="s">
        <v>370</v>
      </c>
      <c r="C324" s="36" t="s">
        <v>444</v>
      </c>
      <c r="D324" s="82"/>
      <c r="E324" s="71" t="s">
        <v>72</v>
      </c>
      <c r="F324" s="71" t="s">
        <v>73</v>
      </c>
      <c r="G324" s="71" t="s">
        <v>73</v>
      </c>
      <c r="H324" s="71" t="s">
        <v>73</v>
      </c>
      <c r="I324" s="71" t="s">
        <v>73</v>
      </c>
      <c r="J324" s="71"/>
    </row>
    <row r="325" s="57" customFormat="1" ht="33" customHeight="1" spans="1:10">
      <c r="A325" s="24">
        <v>322</v>
      </c>
      <c r="B325" s="71" t="s">
        <v>370</v>
      </c>
      <c r="C325" s="36" t="s">
        <v>445</v>
      </c>
      <c r="D325" s="82"/>
      <c r="E325" s="71" t="s">
        <v>72</v>
      </c>
      <c r="F325" s="71" t="s">
        <v>73</v>
      </c>
      <c r="G325" s="71" t="s">
        <v>73</v>
      </c>
      <c r="H325" s="71" t="s">
        <v>73</v>
      </c>
      <c r="I325" s="71" t="s">
        <v>73</v>
      </c>
      <c r="J325" s="82"/>
    </row>
    <row r="326" s="57" customFormat="1" ht="33" customHeight="1" spans="1:10">
      <c r="A326" s="24">
        <v>323</v>
      </c>
      <c r="B326" s="71" t="s">
        <v>370</v>
      </c>
      <c r="C326" s="36" t="s">
        <v>446</v>
      </c>
      <c r="D326" s="82"/>
      <c r="E326" s="71" t="s">
        <v>72</v>
      </c>
      <c r="F326" s="71" t="s">
        <v>73</v>
      </c>
      <c r="G326" s="71" t="s">
        <v>73</v>
      </c>
      <c r="H326" s="71" t="s">
        <v>73</v>
      </c>
      <c r="I326" s="71" t="s">
        <v>73</v>
      </c>
      <c r="J326" s="82"/>
    </row>
    <row r="327" s="57" customFormat="1" ht="33" customHeight="1" spans="1:10">
      <c r="A327" s="24">
        <v>324</v>
      </c>
      <c r="B327" s="71" t="s">
        <v>370</v>
      </c>
      <c r="C327" s="36" t="s">
        <v>447</v>
      </c>
      <c r="D327" s="82"/>
      <c r="E327" s="71" t="s">
        <v>72</v>
      </c>
      <c r="F327" s="71" t="s">
        <v>73</v>
      </c>
      <c r="G327" s="71" t="s">
        <v>73</v>
      </c>
      <c r="H327" s="71" t="s">
        <v>73</v>
      </c>
      <c r="I327" s="71" t="s">
        <v>73</v>
      </c>
      <c r="J327" s="82"/>
    </row>
    <row r="328" s="57" customFormat="1" ht="33" customHeight="1" spans="1:10">
      <c r="A328" s="24">
        <v>325</v>
      </c>
      <c r="B328" s="71" t="s">
        <v>370</v>
      </c>
      <c r="C328" s="36" t="s">
        <v>448</v>
      </c>
      <c r="D328" s="82"/>
      <c r="E328" s="71" t="s">
        <v>72</v>
      </c>
      <c r="F328" s="71" t="s">
        <v>73</v>
      </c>
      <c r="G328" s="71" t="s">
        <v>73</v>
      </c>
      <c r="H328" s="71" t="s">
        <v>73</v>
      </c>
      <c r="I328" s="71" t="s">
        <v>73</v>
      </c>
      <c r="J328" s="82"/>
    </row>
    <row r="329" s="57" customFormat="1" ht="33" customHeight="1" spans="1:10">
      <c r="A329" s="24">
        <v>326</v>
      </c>
      <c r="B329" s="71" t="s">
        <v>370</v>
      </c>
      <c r="C329" s="36" t="s">
        <v>449</v>
      </c>
      <c r="D329" s="82"/>
      <c r="E329" s="71" t="s">
        <v>72</v>
      </c>
      <c r="F329" s="71" t="s">
        <v>73</v>
      </c>
      <c r="G329" s="71" t="s">
        <v>73</v>
      </c>
      <c r="H329" s="71" t="s">
        <v>73</v>
      </c>
      <c r="I329" s="71" t="s">
        <v>73</v>
      </c>
      <c r="J329" s="82"/>
    </row>
    <row r="330" s="57" customFormat="1" ht="33" customHeight="1" spans="1:10">
      <c r="A330" s="24">
        <v>327</v>
      </c>
      <c r="B330" s="71" t="s">
        <v>370</v>
      </c>
      <c r="C330" s="36" t="s">
        <v>450</v>
      </c>
      <c r="D330" s="82"/>
      <c r="E330" s="71" t="s">
        <v>72</v>
      </c>
      <c r="F330" s="71" t="s">
        <v>73</v>
      </c>
      <c r="G330" s="71" t="s">
        <v>73</v>
      </c>
      <c r="H330" s="71" t="s">
        <v>73</v>
      </c>
      <c r="I330" s="71" t="s">
        <v>73</v>
      </c>
      <c r="J330" s="82"/>
    </row>
    <row r="331" s="57" customFormat="1" ht="33" customHeight="1" spans="1:10">
      <c r="A331" s="24">
        <v>328</v>
      </c>
      <c r="B331" s="71" t="s">
        <v>370</v>
      </c>
      <c r="C331" s="36" t="s">
        <v>451</v>
      </c>
      <c r="D331" s="82"/>
      <c r="E331" s="71" t="s">
        <v>72</v>
      </c>
      <c r="F331" s="71" t="s">
        <v>73</v>
      </c>
      <c r="G331" s="71" t="s">
        <v>73</v>
      </c>
      <c r="H331" s="71" t="s">
        <v>73</v>
      </c>
      <c r="I331" s="71" t="s">
        <v>73</v>
      </c>
      <c r="J331" s="82"/>
    </row>
    <row r="332" s="16" customFormat="1" customHeight="1" spans="1:10">
      <c r="A332" s="24">
        <v>329</v>
      </c>
      <c r="B332" s="71" t="s">
        <v>370</v>
      </c>
      <c r="C332" s="36" t="s">
        <v>452</v>
      </c>
      <c r="D332" s="36" t="s">
        <v>453</v>
      </c>
      <c r="E332" s="71" t="s">
        <v>113</v>
      </c>
      <c r="F332" s="24" t="s">
        <v>73</v>
      </c>
      <c r="G332" s="71" t="s">
        <v>73</v>
      </c>
      <c r="H332" s="71" t="s">
        <v>74</v>
      </c>
      <c r="I332" s="71" t="s">
        <v>74</v>
      </c>
      <c r="J332" s="24"/>
    </row>
    <row r="333" s="16" customFormat="1" customHeight="1" spans="1:10">
      <c r="A333" s="24">
        <v>330</v>
      </c>
      <c r="B333" s="71" t="s">
        <v>370</v>
      </c>
      <c r="C333" s="36"/>
      <c r="D333" s="36" t="s">
        <v>454</v>
      </c>
      <c r="E333" s="71" t="s">
        <v>113</v>
      </c>
      <c r="F333" s="24" t="s">
        <v>73</v>
      </c>
      <c r="G333" s="71" t="s">
        <v>73</v>
      </c>
      <c r="H333" s="71" t="s">
        <v>74</v>
      </c>
      <c r="I333" s="71" t="s">
        <v>74</v>
      </c>
      <c r="J333" s="24"/>
    </row>
    <row r="334" s="16" customFormat="1" customHeight="1" spans="1:10">
      <c r="A334" s="24">
        <v>331</v>
      </c>
      <c r="B334" s="71" t="s">
        <v>370</v>
      </c>
      <c r="C334" s="36"/>
      <c r="D334" s="36" t="s">
        <v>455</v>
      </c>
      <c r="E334" s="71" t="s">
        <v>113</v>
      </c>
      <c r="F334" s="24" t="s">
        <v>73</v>
      </c>
      <c r="G334" s="71" t="s">
        <v>73</v>
      </c>
      <c r="H334" s="71" t="s">
        <v>74</v>
      </c>
      <c r="I334" s="71" t="s">
        <v>74</v>
      </c>
      <c r="J334" s="24"/>
    </row>
    <row r="335" s="13" customFormat="1" customHeight="1" spans="1:10">
      <c r="A335" s="24">
        <v>332</v>
      </c>
      <c r="B335" s="24" t="s">
        <v>456</v>
      </c>
      <c r="C335" s="83" t="s">
        <v>457</v>
      </c>
      <c r="D335" s="36" t="s">
        <v>458</v>
      </c>
      <c r="E335" s="74" t="s">
        <v>72</v>
      </c>
      <c r="F335" s="24" t="s">
        <v>73</v>
      </c>
      <c r="G335" s="74" t="s">
        <v>73</v>
      </c>
      <c r="H335" s="74" t="s">
        <v>73</v>
      </c>
      <c r="I335" s="74" t="s">
        <v>73</v>
      </c>
      <c r="J335" s="24"/>
    </row>
    <row r="336" s="13" customFormat="1" customHeight="1" spans="1:10">
      <c r="A336" s="24">
        <v>333</v>
      </c>
      <c r="B336" s="24" t="s">
        <v>456</v>
      </c>
      <c r="C336" s="83"/>
      <c r="D336" s="36" t="s">
        <v>459</v>
      </c>
      <c r="E336" s="74" t="s">
        <v>72</v>
      </c>
      <c r="F336" s="24" t="s">
        <v>73</v>
      </c>
      <c r="G336" s="74" t="s">
        <v>73</v>
      </c>
      <c r="H336" s="74" t="s">
        <v>74</v>
      </c>
      <c r="I336" s="74" t="s">
        <v>73</v>
      </c>
      <c r="J336" s="24"/>
    </row>
    <row r="337" s="13" customFormat="1" customHeight="1" spans="1:10">
      <c r="A337" s="24">
        <v>334</v>
      </c>
      <c r="B337" s="24" t="s">
        <v>456</v>
      </c>
      <c r="C337" s="83"/>
      <c r="D337" s="78" t="s">
        <v>460</v>
      </c>
      <c r="E337" s="74" t="s">
        <v>72</v>
      </c>
      <c r="F337" s="24" t="s">
        <v>73</v>
      </c>
      <c r="G337" s="74" t="s">
        <v>73</v>
      </c>
      <c r="H337" s="74" t="s">
        <v>74</v>
      </c>
      <c r="I337" s="74" t="s">
        <v>73</v>
      </c>
      <c r="J337" s="24"/>
    </row>
    <row r="338" s="13" customFormat="1" customHeight="1" spans="1:10">
      <c r="A338" s="24">
        <v>335</v>
      </c>
      <c r="B338" s="24" t="s">
        <v>456</v>
      </c>
      <c r="C338" s="83"/>
      <c r="D338" s="78" t="s">
        <v>461</v>
      </c>
      <c r="E338" s="74" t="s">
        <v>72</v>
      </c>
      <c r="F338" s="24" t="s">
        <v>73</v>
      </c>
      <c r="G338" s="74" t="s">
        <v>73</v>
      </c>
      <c r="H338" s="74" t="s">
        <v>73</v>
      </c>
      <c r="I338" s="74" t="s">
        <v>73</v>
      </c>
      <c r="J338" s="24"/>
    </row>
    <row r="339" s="13" customFormat="1" customHeight="1" spans="1:10">
      <c r="A339" s="24">
        <v>336</v>
      </c>
      <c r="B339" s="24" t="s">
        <v>456</v>
      </c>
      <c r="C339" s="83"/>
      <c r="D339" s="78" t="s">
        <v>462</v>
      </c>
      <c r="E339" s="74" t="s">
        <v>72</v>
      </c>
      <c r="F339" s="24" t="s">
        <v>73</v>
      </c>
      <c r="G339" s="74" t="s">
        <v>73</v>
      </c>
      <c r="H339" s="74" t="s">
        <v>73</v>
      </c>
      <c r="I339" s="74" t="s">
        <v>73</v>
      </c>
      <c r="J339" s="24"/>
    </row>
    <row r="340" s="13" customFormat="1" customHeight="1" spans="1:10">
      <c r="A340" s="24">
        <v>337</v>
      </c>
      <c r="B340" s="24" t="s">
        <v>456</v>
      </c>
      <c r="C340" s="83"/>
      <c r="D340" s="78" t="s">
        <v>463</v>
      </c>
      <c r="E340" s="74" t="s">
        <v>72</v>
      </c>
      <c r="F340" s="24" t="s">
        <v>73</v>
      </c>
      <c r="G340" s="74" t="s">
        <v>73</v>
      </c>
      <c r="H340" s="74" t="s">
        <v>73</v>
      </c>
      <c r="I340" s="74" t="s">
        <v>73</v>
      </c>
      <c r="J340" s="24"/>
    </row>
    <row r="341" s="13" customFormat="1" customHeight="1" spans="1:10">
      <c r="A341" s="24">
        <v>338</v>
      </c>
      <c r="B341" s="24" t="s">
        <v>456</v>
      </c>
      <c r="C341" s="83"/>
      <c r="D341" s="78" t="s">
        <v>464</v>
      </c>
      <c r="E341" s="74" t="s">
        <v>72</v>
      </c>
      <c r="F341" s="24" t="s">
        <v>73</v>
      </c>
      <c r="G341" s="74" t="s">
        <v>73</v>
      </c>
      <c r="H341" s="74" t="s">
        <v>73</v>
      </c>
      <c r="I341" s="74" t="s">
        <v>73</v>
      </c>
      <c r="J341" s="24"/>
    </row>
    <row r="342" s="13" customFormat="1" customHeight="1" spans="1:10">
      <c r="A342" s="24">
        <v>339</v>
      </c>
      <c r="B342" s="24" t="s">
        <v>456</v>
      </c>
      <c r="C342" s="83"/>
      <c r="D342" s="78" t="s">
        <v>465</v>
      </c>
      <c r="E342" s="74" t="s">
        <v>72</v>
      </c>
      <c r="F342" s="24" t="s">
        <v>73</v>
      </c>
      <c r="G342" s="74" t="s">
        <v>73</v>
      </c>
      <c r="H342" s="74" t="s">
        <v>73</v>
      </c>
      <c r="I342" s="74" t="s">
        <v>73</v>
      </c>
      <c r="J342" s="24"/>
    </row>
    <row r="343" s="13" customFormat="1" customHeight="1" spans="1:10">
      <c r="A343" s="24">
        <v>340</v>
      </c>
      <c r="B343" s="24" t="s">
        <v>456</v>
      </c>
      <c r="C343" s="83"/>
      <c r="D343" s="78" t="s">
        <v>466</v>
      </c>
      <c r="E343" s="74" t="s">
        <v>72</v>
      </c>
      <c r="F343" s="24" t="s">
        <v>73</v>
      </c>
      <c r="G343" s="74" t="s">
        <v>73</v>
      </c>
      <c r="H343" s="74" t="s">
        <v>74</v>
      </c>
      <c r="I343" s="74" t="s">
        <v>73</v>
      </c>
      <c r="J343" s="24"/>
    </row>
    <row r="344" s="13" customFormat="1" customHeight="1" spans="1:10">
      <c r="A344" s="24">
        <v>341</v>
      </c>
      <c r="B344" s="24" t="s">
        <v>456</v>
      </c>
      <c r="C344" s="83"/>
      <c r="D344" s="78" t="s">
        <v>467</v>
      </c>
      <c r="E344" s="74" t="s">
        <v>72</v>
      </c>
      <c r="F344" s="24" t="s">
        <v>73</v>
      </c>
      <c r="G344" s="74" t="s">
        <v>73</v>
      </c>
      <c r="H344" s="74" t="s">
        <v>74</v>
      </c>
      <c r="I344" s="74" t="s">
        <v>73</v>
      </c>
      <c r="J344" s="24"/>
    </row>
    <row r="345" s="13" customFormat="1" customHeight="1" spans="1:10">
      <c r="A345" s="24">
        <v>342</v>
      </c>
      <c r="B345" s="24" t="s">
        <v>456</v>
      </c>
      <c r="C345" s="83"/>
      <c r="D345" s="78" t="s">
        <v>468</v>
      </c>
      <c r="E345" s="74" t="s">
        <v>72</v>
      </c>
      <c r="F345" s="24" t="s">
        <v>73</v>
      </c>
      <c r="G345" s="74" t="s">
        <v>73</v>
      </c>
      <c r="H345" s="74" t="s">
        <v>73</v>
      </c>
      <c r="I345" s="74" t="s">
        <v>73</v>
      </c>
      <c r="J345" s="24"/>
    </row>
    <row r="346" s="13" customFormat="1" customHeight="1" spans="1:10">
      <c r="A346" s="24">
        <v>343</v>
      </c>
      <c r="B346" s="24" t="s">
        <v>456</v>
      </c>
      <c r="C346" s="83"/>
      <c r="D346" s="78" t="s">
        <v>469</v>
      </c>
      <c r="E346" s="74" t="s">
        <v>72</v>
      </c>
      <c r="F346" s="24" t="s">
        <v>73</v>
      </c>
      <c r="G346" s="74" t="s">
        <v>73</v>
      </c>
      <c r="H346" s="74" t="s">
        <v>73</v>
      </c>
      <c r="I346" s="74" t="s">
        <v>73</v>
      </c>
      <c r="J346" s="24"/>
    </row>
    <row r="347" s="16" customFormat="1" customHeight="1" spans="1:10">
      <c r="A347" s="24">
        <v>344</v>
      </c>
      <c r="B347" s="24" t="s">
        <v>456</v>
      </c>
      <c r="C347" s="83"/>
      <c r="D347" s="36" t="s">
        <v>470</v>
      </c>
      <c r="E347" s="74" t="s">
        <v>72</v>
      </c>
      <c r="F347" s="24" t="s">
        <v>73</v>
      </c>
      <c r="G347" s="74" t="s">
        <v>73</v>
      </c>
      <c r="H347" s="74" t="s">
        <v>74</v>
      </c>
      <c r="I347" s="74" t="s">
        <v>73</v>
      </c>
      <c r="J347" s="24"/>
    </row>
    <row r="348" s="13" customFormat="1" customHeight="1" spans="1:10">
      <c r="A348" s="24">
        <v>345</v>
      </c>
      <c r="B348" s="24" t="s">
        <v>456</v>
      </c>
      <c r="C348" s="83" t="s">
        <v>471</v>
      </c>
      <c r="D348" s="36" t="s">
        <v>472</v>
      </c>
      <c r="E348" s="74" t="s">
        <v>72</v>
      </c>
      <c r="F348" s="24" t="s">
        <v>73</v>
      </c>
      <c r="G348" s="74" t="s">
        <v>74</v>
      </c>
      <c r="H348" s="74" t="s">
        <v>74</v>
      </c>
      <c r="I348" s="74" t="s">
        <v>73</v>
      </c>
      <c r="J348" s="24"/>
    </row>
    <row r="349" s="13" customFormat="1" customHeight="1" spans="1:10">
      <c r="A349" s="24">
        <v>346</v>
      </c>
      <c r="B349" s="24" t="s">
        <v>456</v>
      </c>
      <c r="C349" s="83"/>
      <c r="D349" s="36" t="s">
        <v>473</v>
      </c>
      <c r="E349" s="74" t="s">
        <v>72</v>
      </c>
      <c r="F349" s="24" t="s">
        <v>73</v>
      </c>
      <c r="G349" s="74" t="s">
        <v>73</v>
      </c>
      <c r="H349" s="74" t="s">
        <v>74</v>
      </c>
      <c r="I349" s="74" t="s">
        <v>73</v>
      </c>
      <c r="J349" s="24"/>
    </row>
    <row r="350" s="13" customFormat="1" customHeight="1" spans="1:10">
      <c r="A350" s="24">
        <v>347</v>
      </c>
      <c r="B350" s="24" t="s">
        <v>456</v>
      </c>
      <c r="C350" s="83"/>
      <c r="D350" s="36" t="s">
        <v>474</v>
      </c>
      <c r="E350" s="74" t="s">
        <v>72</v>
      </c>
      <c r="F350" s="24" t="s">
        <v>73</v>
      </c>
      <c r="G350" s="74" t="s">
        <v>73</v>
      </c>
      <c r="H350" s="74" t="s">
        <v>74</v>
      </c>
      <c r="I350" s="74" t="s">
        <v>73</v>
      </c>
      <c r="J350" s="24"/>
    </row>
    <row r="351" s="13" customFormat="1" customHeight="1" spans="1:10">
      <c r="A351" s="24">
        <v>348</v>
      </c>
      <c r="B351" s="24" t="s">
        <v>456</v>
      </c>
      <c r="C351" s="83"/>
      <c r="D351" s="36" t="s">
        <v>475</v>
      </c>
      <c r="E351" s="74" t="s">
        <v>72</v>
      </c>
      <c r="F351" s="24" t="s">
        <v>73</v>
      </c>
      <c r="G351" s="74" t="s">
        <v>73</v>
      </c>
      <c r="H351" s="74" t="s">
        <v>74</v>
      </c>
      <c r="I351" s="74" t="s">
        <v>73</v>
      </c>
      <c r="J351" s="24"/>
    </row>
    <row r="352" s="16" customFormat="1" customHeight="1" spans="1:10">
      <c r="A352" s="24">
        <v>349</v>
      </c>
      <c r="B352" s="24" t="s">
        <v>456</v>
      </c>
      <c r="C352" s="83" t="s">
        <v>476</v>
      </c>
      <c r="D352" s="36" t="s">
        <v>477</v>
      </c>
      <c r="E352" s="74" t="s">
        <v>72</v>
      </c>
      <c r="F352" s="24" t="s">
        <v>73</v>
      </c>
      <c r="G352" s="74" t="s">
        <v>73</v>
      </c>
      <c r="H352" s="74" t="s">
        <v>73</v>
      </c>
      <c r="I352" s="74" t="s">
        <v>73</v>
      </c>
      <c r="J352" s="24"/>
    </row>
    <row r="353" s="16" customFormat="1" customHeight="1" spans="1:10">
      <c r="A353" s="24">
        <v>350</v>
      </c>
      <c r="B353" s="24" t="s">
        <v>456</v>
      </c>
      <c r="C353" s="83"/>
      <c r="D353" s="36" t="s">
        <v>478</v>
      </c>
      <c r="E353" s="74" t="s">
        <v>72</v>
      </c>
      <c r="F353" s="24" t="s">
        <v>73</v>
      </c>
      <c r="G353" s="74" t="s">
        <v>73</v>
      </c>
      <c r="H353" s="74" t="s">
        <v>73</v>
      </c>
      <c r="I353" s="74" t="s">
        <v>73</v>
      </c>
      <c r="J353" s="24"/>
    </row>
    <row r="354" s="16" customFormat="1" customHeight="1" spans="1:10">
      <c r="A354" s="24">
        <v>351</v>
      </c>
      <c r="B354" s="24" t="s">
        <v>456</v>
      </c>
      <c r="C354" s="36" t="s">
        <v>479</v>
      </c>
      <c r="D354" s="36"/>
      <c r="E354" s="74" t="s">
        <v>72</v>
      </c>
      <c r="F354" s="24" t="s">
        <v>73</v>
      </c>
      <c r="G354" s="74" t="s">
        <v>73</v>
      </c>
      <c r="H354" s="74" t="s">
        <v>73</v>
      </c>
      <c r="I354" s="74" t="s">
        <v>73</v>
      </c>
      <c r="J354" s="24"/>
    </row>
    <row r="355" s="16" customFormat="1" customHeight="1" spans="1:10">
      <c r="A355" s="24">
        <v>352</v>
      </c>
      <c r="B355" s="24" t="s">
        <v>456</v>
      </c>
      <c r="C355" s="36" t="s">
        <v>480</v>
      </c>
      <c r="D355" s="78" t="s">
        <v>481</v>
      </c>
      <c r="E355" s="74" t="s">
        <v>72</v>
      </c>
      <c r="F355" s="24" t="s">
        <v>73</v>
      </c>
      <c r="G355" s="74" t="s">
        <v>73</v>
      </c>
      <c r="H355" s="74" t="s">
        <v>73</v>
      </c>
      <c r="I355" s="74" t="s">
        <v>73</v>
      </c>
      <c r="J355" s="24"/>
    </row>
    <row r="356" s="16" customFormat="1" customHeight="1" spans="1:10">
      <c r="A356" s="24">
        <v>353</v>
      </c>
      <c r="B356" s="24" t="s">
        <v>456</v>
      </c>
      <c r="C356" s="36"/>
      <c r="D356" s="78" t="s">
        <v>482</v>
      </c>
      <c r="E356" s="74" t="s">
        <v>72</v>
      </c>
      <c r="F356" s="24" t="s">
        <v>73</v>
      </c>
      <c r="G356" s="74" t="s">
        <v>73</v>
      </c>
      <c r="H356" s="74" t="s">
        <v>73</v>
      </c>
      <c r="I356" s="74" t="s">
        <v>73</v>
      </c>
      <c r="J356" s="24"/>
    </row>
    <row r="357" s="16" customFormat="1" customHeight="1" spans="1:10">
      <c r="A357" s="24">
        <v>354</v>
      </c>
      <c r="B357" s="24" t="s">
        <v>456</v>
      </c>
      <c r="C357" s="36"/>
      <c r="D357" s="78" t="s">
        <v>483</v>
      </c>
      <c r="E357" s="74" t="s">
        <v>72</v>
      </c>
      <c r="F357" s="24" t="s">
        <v>73</v>
      </c>
      <c r="G357" s="74" t="s">
        <v>73</v>
      </c>
      <c r="H357" s="74" t="s">
        <v>73</v>
      </c>
      <c r="I357" s="74" t="s">
        <v>73</v>
      </c>
      <c r="J357" s="24"/>
    </row>
    <row r="358" s="16" customFormat="1" customHeight="1" spans="1:10">
      <c r="A358" s="24">
        <v>355</v>
      </c>
      <c r="B358" s="24" t="s">
        <v>456</v>
      </c>
      <c r="C358" s="36"/>
      <c r="D358" s="78" t="s">
        <v>484</v>
      </c>
      <c r="E358" s="74" t="s">
        <v>72</v>
      </c>
      <c r="F358" s="24" t="s">
        <v>73</v>
      </c>
      <c r="G358" s="74" t="s">
        <v>73</v>
      </c>
      <c r="H358" s="74" t="s">
        <v>73</v>
      </c>
      <c r="I358" s="74" t="s">
        <v>73</v>
      </c>
      <c r="J358" s="24"/>
    </row>
    <row r="359" s="16" customFormat="1" customHeight="1" spans="1:10">
      <c r="A359" s="24">
        <v>356</v>
      </c>
      <c r="B359" s="24" t="s">
        <v>456</v>
      </c>
      <c r="C359" s="36"/>
      <c r="D359" s="78" t="s">
        <v>485</v>
      </c>
      <c r="E359" s="74" t="s">
        <v>72</v>
      </c>
      <c r="F359" s="24" t="s">
        <v>73</v>
      </c>
      <c r="G359" s="74" t="s">
        <v>73</v>
      </c>
      <c r="H359" s="74" t="s">
        <v>73</v>
      </c>
      <c r="I359" s="74" t="s">
        <v>73</v>
      </c>
      <c r="J359" s="24"/>
    </row>
    <row r="360" s="16" customFormat="1" customHeight="1" spans="1:10">
      <c r="A360" s="24">
        <v>357</v>
      </c>
      <c r="B360" s="24" t="s">
        <v>456</v>
      </c>
      <c r="C360" s="36"/>
      <c r="D360" s="78" t="s">
        <v>486</v>
      </c>
      <c r="E360" s="74" t="s">
        <v>72</v>
      </c>
      <c r="F360" s="24" t="s">
        <v>73</v>
      </c>
      <c r="G360" s="74" t="s">
        <v>73</v>
      </c>
      <c r="H360" s="74" t="s">
        <v>73</v>
      </c>
      <c r="I360" s="74" t="s">
        <v>73</v>
      </c>
      <c r="J360" s="24"/>
    </row>
    <row r="361" s="16" customFormat="1" customHeight="1" spans="1:10">
      <c r="A361" s="24">
        <v>358</v>
      </c>
      <c r="B361" s="24" t="s">
        <v>456</v>
      </c>
      <c r="C361" s="36"/>
      <c r="D361" s="78" t="s">
        <v>480</v>
      </c>
      <c r="E361" s="74" t="s">
        <v>72</v>
      </c>
      <c r="F361" s="24" t="s">
        <v>73</v>
      </c>
      <c r="G361" s="74" t="s">
        <v>73</v>
      </c>
      <c r="H361" s="74" t="s">
        <v>73</v>
      </c>
      <c r="I361" s="74" t="s">
        <v>73</v>
      </c>
      <c r="J361" s="24"/>
    </row>
    <row r="362" s="16" customFormat="1" customHeight="1" spans="1:10">
      <c r="A362" s="24">
        <v>359</v>
      </c>
      <c r="B362" s="24" t="s">
        <v>456</v>
      </c>
      <c r="C362" s="36"/>
      <c r="D362" s="78" t="s">
        <v>487</v>
      </c>
      <c r="E362" s="74" t="s">
        <v>72</v>
      </c>
      <c r="F362" s="24" t="s">
        <v>73</v>
      </c>
      <c r="G362" s="74" t="s">
        <v>73</v>
      </c>
      <c r="H362" s="74" t="s">
        <v>74</v>
      </c>
      <c r="I362" s="74" t="s">
        <v>73</v>
      </c>
      <c r="J362" s="24"/>
    </row>
    <row r="363" s="16" customFormat="1" customHeight="1" spans="1:10">
      <c r="A363" s="24">
        <v>360</v>
      </c>
      <c r="B363" s="24" t="s">
        <v>456</v>
      </c>
      <c r="C363" s="36"/>
      <c r="D363" s="78" t="s">
        <v>488</v>
      </c>
      <c r="E363" s="74" t="s">
        <v>72</v>
      </c>
      <c r="F363" s="24" t="s">
        <v>73</v>
      </c>
      <c r="G363" s="74" t="s">
        <v>73</v>
      </c>
      <c r="H363" s="74" t="s">
        <v>73</v>
      </c>
      <c r="I363" s="74" t="s">
        <v>73</v>
      </c>
      <c r="J363" s="24"/>
    </row>
    <row r="364" s="16" customFormat="1" customHeight="1" spans="1:10">
      <c r="A364" s="24">
        <v>361</v>
      </c>
      <c r="B364" s="24" t="s">
        <v>456</v>
      </c>
      <c r="C364" s="83" t="s">
        <v>489</v>
      </c>
      <c r="D364" s="36" t="s">
        <v>489</v>
      </c>
      <c r="E364" s="74" t="s">
        <v>72</v>
      </c>
      <c r="F364" s="24" t="s">
        <v>73</v>
      </c>
      <c r="G364" s="74" t="s">
        <v>73</v>
      </c>
      <c r="H364" s="74" t="s">
        <v>74</v>
      </c>
      <c r="I364" s="74" t="s">
        <v>73</v>
      </c>
      <c r="J364" s="24"/>
    </row>
    <row r="365" s="16" customFormat="1" customHeight="1" spans="1:10">
      <c r="A365" s="24">
        <v>362</v>
      </c>
      <c r="B365" s="24" t="s">
        <v>456</v>
      </c>
      <c r="C365" s="83"/>
      <c r="D365" s="36" t="s">
        <v>490</v>
      </c>
      <c r="E365" s="74" t="s">
        <v>72</v>
      </c>
      <c r="F365" s="24" t="s">
        <v>73</v>
      </c>
      <c r="G365" s="74" t="s">
        <v>73</v>
      </c>
      <c r="H365" s="74" t="s">
        <v>74</v>
      </c>
      <c r="I365" s="74" t="s">
        <v>73</v>
      </c>
      <c r="J365" s="24"/>
    </row>
    <row r="366" s="14" customFormat="1" ht="34" customHeight="1" spans="1:10">
      <c r="A366" s="24">
        <v>363</v>
      </c>
      <c r="B366" s="71" t="s">
        <v>491</v>
      </c>
      <c r="C366" s="36" t="s">
        <v>492</v>
      </c>
      <c r="D366" s="36"/>
      <c r="E366" s="71" t="s">
        <v>72</v>
      </c>
      <c r="F366" s="24" t="s">
        <v>73</v>
      </c>
      <c r="G366" s="71" t="s">
        <v>73</v>
      </c>
      <c r="H366" s="71" t="s">
        <v>74</v>
      </c>
      <c r="I366" s="71" t="s">
        <v>73</v>
      </c>
      <c r="J366" s="24"/>
    </row>
    <row r="367" s="14" customFormat="1" ht="43" customHeight="1" spans="1:10">
      <c r="A367" s="24">
        <v>364</v>
      </c>
      <c r="B367" s="71" t="s">
        <v>491</v>
      </c>
      <c r="C367" s="36" t="s">
        <v>493</v>
      </c>
      <c r="D367" s="36"/>
      <c r="E367" s="71" t="s">
        <v>72</v>
      </c>
      <c r="F367" s="24" t="s">
        <v>73</v>
      </c>
      <c r="G367" s="71" t="s">
        <v>73</v>
      </c>
      <c r="H367" s="71" t="s">
        <v>74</v>
      </c>
      <c r="I367" s="71" t="s">
        <v>73</v>
      </c>
      <c r="J367" s="24"/>
    </row>
    <row r="368" s="14" customFormat="1" ht="23" customHeight="1" spans="1:10">
      <c r="A368" s="24">
        <v>365</v>
      </c>
      <c r="B368" s="71" t="s">
        <v>491</v>
      </c>
      <c r="C368" s="36" t="s">
        <v>494</v>
      </c>
      <c r="D368" s="36"/>
      <c r="E368" s="71" t="s">
        <v>72</v>
      </c>
      <c r="F368" s="24" t="s">
        <v>73</v>
      </c>
      <c r="G368" s="71" t="s">
        <v>73</v>
      </c>
      <c r="H368" s="71" t="s">
        <v>74</v>
      </c>
      <c r="I368" s="71" t="s">
        <v>73</v>
      </c>
      <c r="J368" s="24"/>
    </row>
    <row r="369" s="14" customFormat="1" customHeight="1" spans="1:10">
      <c r="A369" s="24">
        <v>366</v>
      </c>
      <c r="B369" s="71" t="s">
        <v>491</v>
      </c>
      <c r="C369" s="36" t="s">
        <v>495</v>
      </c>
      <c r="D369" s="36"/>
      <c r="E369" s="71" t="s">
        <v>72</v>
      </c>
      <c r="F369" s="24" t="s">
        <v>73</v>
      </c>
      <c r="G369" s="71" t="s">
        <v>73</v>
      </c>
      <c r="H369" s="71" t="s">
        <v>74</v>
      </c>
      <c r="I369" s="71" t="s">
        <v>73</v>
      </c>
      <c r="J369" s="24"/>
    </row>
    <row r="370" s="14" customFormat="1" ht="34" customHeight="1" spans="1:10">
      <c r="A370" s="24">
        <v>367</v>
      </c>
      <c r="B370" s="71" t="s">
        <v>491</v>
      </c>
      <c r="C370" s="36" t="s">
        <v>496</v>
      </c>
      <c r="D370" s="36"/>
      <c r="E370" s="74" t="s">
        <v>72</v>
      </c>
      <c r="F370" s="24" t="s">
        <v>73</v>
      </c>
      <c r="G370" s="74" t="s">
        <v>73</v>
      </c>
      <c r="H370" s="71" t="s">
        <v>73</v>
      </c>
      <c r="I370" s="71" t="s">
        <v>73</v>
      </c>
      <c r="J370" s="24"/>
    </row>
    <row r="371" s="14" customFormat="1" customHeight="1" spans="1:10">
      <c r="A371" s="24">
        <v>368</v>
      </c>
      <c r="B371" s="71" t="s">
        <v>491</v>
      </c>
      <c r="C371" s="36" t="s">
        <v>497</v>
      </c>
      <c r="D371" s="36"/>
      <c r="E371" s="71" t="s">
        <v>72</v>
      </c>
      <c r="F371" s="24" t="s">
        <v>73</v>
      </c>
      <c r="G371" s="74" t="s">
        <v>73</v>
      </c>
      <c r="H371" s="71" t="s">
        <v>73</v>
      </c>
      <c r="I371" s="71" t="s">
        <v>73</v>
      </c>
      <c r="J371" s="24"/>
    </row>
    <row r="372" s="14" customFormat="1" customHeight="1" spans="1:10">
      <c r="A372" s="24">
        <v>369</v>
      </c>
      <c r="B372" s="71" t="s">
        <v>491</v>
      </c>
      <c r="C372" s="36" t="s">
        <v>498</v>
      </c>
      <c r="D372" s="36"/>
      <c r="E372" s="71" t="s">
        <v>72</v>
      </c>
      <c r="F372" s="24" t="s">
        <v>73</v>
      </c>
      <c r="G372" s="71" t="s">
        <v>73</v>
      </c>
      <c r="H372" s="71" t="s">
        <v>74</v>
      </c>
      <c r="I372" s="71" t="s">
        <v>73</v>
      </c>
      <c r="J372" s="24"/>
    </row>
    <row r="373" s="14" customFormat="1" customHeight="1" spans="1:10">
      <c r="A373" s="24">
        <v>370</v>
      </c>
      <c r="B373" s="71" t="s">
        <v>491</v>
      </c>
      <c r="C373" s="36" t="s">
        <v>499</v>
      </c>
      <c r="D373" s="36"/>
      <c r="E373" s="71" t="s">
        <v>72</v>
      </c>
      <c r="F373" s="24" t="s">
        <v>73</v>
      </c>
      <c r="G373" s="71" t="s">
        <v>73</v>
      </c>
      <c r="H373" s="71" t="s">
        <v>74</v>
      </c>
      <c r="I373" s="71" t="s">
        <v>73</v>
      </c>
      <c r="J373" s="24"/>
    </row>
    <row r="374" s="14" customFormat="1" customHeight="1" spans="1:10">
      <c r="A374" s="24">
        <v>371</v>
      </c>
      <c r="B374" s="71" t="s">
        <v>491</v>
      </c>
      <c r="C374" s="36" t="s">
        <v>500</v>
      </c>
      <c r="D374" s="36"/>
      <c r="E374" s="71" t="s">
        <v>72</v>
      </c>
      <c r="F374" s="24" t="s">
        <v>73</v>
      </c>
      <c r="G374" s="71" t="s">
        <v>73</v>
      </c>
      <c r="H374" s="71" t="s">
        <v>74</v>
      </c>
      <c r="I374" s="71" t="s">
        <v>73</v>
      </c>
      <c r="J374" s="24"/>
    </row>
    <row r="375" s="14" customFormat="1" customHeight="1" spans="1:10">
      <c r="A375" s="24">
        <v>372</v>
      </c>
      <c r="B375" s="71" t="s">
        <v>491</v>
      </c>
      <c r="C375" s="36" t="s">
        <v>501</v>
      </c>
      <c r="D375" s="36"/>
      <c r="E375" s="71" t="s">
        <v>72</v>
      </c>
      <c r="F375" s="24" t="s">
        <v>73</v>
      </c>
      <c r="G375" s="71" t="s">
        <v>73</v>
      </c>
      <c r="H375" s="71" t="s">
        <v>74</v>
      </c>
      <c r="I375" s="71" t="s">
        <v>73</v>
      </c>
      <c r="J375" s="24"/>
    </row>
    <row r="376" s="14" customFormat="1" ht="34" customHeight="1" spans="1:10">
      <c r="A376" s="24">
        <v>373</v>
      </c>
      <c r="B376" s="71" t="s">
        <v>491</v>
      </c>
      <c r="C376" s="36" t="s">
        <v>502</v>
      </c>
      <c r="D376" s="36"/>
      <c r="E376" s="71" t="s">
        <v>72</v>
      </c>
      <c r="F376" s="24" t="s">
        <v>73</v>
      </c>
      <c r="G376" s="71" t="s">
        <v>73</v>
      </c>
      <c r="H376" s="71" t="s">
        <v>74</v>
      </c>
      <c r="I376" s="71" t="s">
        <v>73</v>
      </c>
      <c r="J376" s="24"/>
    </row>
    <row r="377" s="14" customFormat="1" ht="32" customHeight="1" spans="1:10">
      <c r="A377" s="24">
        <v>374</v>
      </c>
      <c r="B377" s="71" t="s">
        <v>491</v>
      </c>
      <c r="C377" s="36" t="s">
        <v>503</v>
      </c>
      <c r="D377" s="36"/>
      <c r="E377" s="71" t="s">
        <v>72</v>
      </c>
      <c r="F377" s="24" t="s">
        <v>73</v>
      </c>
      <c r="G377" s="71" t="s">
        <v>73</v>
      </c>
      <c r="H377" s="71" t="s">
        <v>74</v>
      </c>
      <c r="I377" s="71" t="s">
        <v>73</v>
      </c>
      <c r="J377" s="24"/>
    </row>
    <row r="378" s="14" customFormat="1" customHeight="1" spans="1:10">
      <c r="A378" s="24">
        <v>375</v>
      </c>
      <c r="B378" s="71" t="s">
        <v>491</v>
      </c>
      <c r="C378" s="36" t="s">
        <v>504</v>
      </c>
      <c r="D378" s="36"/>
      <c r="E378" s="71" t="s">
        <v>72</v>
      </c>
      <c r="F378" s="24" t="s">
        <v>73</v>
      </c>
      <c r="G378" s="74" t="s">
        <v>73</v>
      </c>
      <c r="H378" s="71" t="s">
        <v>73</v>
      </c>
      <c r="I378" s="71" t="s">
        <v>73</v>
      </c>
      <c r="J378" s="24"/>
    </row>
    <row r="379" s="14" customFormat="1" customHeight="1" spans="1:10">
      <c r="A379" s="24">
        <v>376</v>
      </c>
      <c r="B379" s="71" t="s">
        <v>491</v>
      </c>
      <c r="C379" s="36" t="s">
        <v>505</v>
      </c>
      <c r="D379" s="36"/>
      <c r="E379" s="71" t="s">
        <v>72</v>
      </c>
      <c r="F379" s="24" t="s">
        <v>73</v>
      </c>
      <c r="G379" s="74" t="s">
        <v>73</v>
      </c>
      <c r="H379" s="71" t="s">
        <v>73</v>
      </c>
      <c r="I379" s="71" t="s">
        <v>73</v>
      </c>
      <c r="J379" s="24"/>
    </row>
    <row r="380" s="14" customFormat="1" customHeight="1" spans="1:10">
      <c r="A380" s="24">
        <v>377</v>
      </c>
      <c r="B380" s="71" t="s">
        <v>491</v>
      </c>
      <c r="C380" s="36" t="s">
        <v>506</v>
      </c>
      <c r="D380" s="36" t="s">
        <v>506</v>
      </c>
      <c r="E380" s="71" t="s">
        <v>72</v>
      </c>
      <c r="F380" s="24" t="s">
        <v>73</v>
      </c>
      <c r="G380" s="71" t="s">
        <v>73</v>
      </c>
      <c r="H380" s="71" t="s">
        <v>74</v>
      </c>
      <c r="I380" s="71" t="s">
        <v>73</v>
      </c>
      <c r="J380" s="24"/>
    </row>
    <row r="381" s="14" customFormat="1" customHeight="1" spans="1:10">
      <c r="A381" s="24">
        <v>378</v>
      </c>
      <c r="B381" s="71" t="s">
        <v>491</v>
      </c>
      <c r="C381" s="36"/>
      <c r="D381" s="36" t="s">
        <v>507</v>
      </c>
      <c r="E381" s="71" t="s">
        <v>72</v>
      </c>
      <c r="F381" s="24" t="s">
        <v>73</v>
      </c>
      <c r="G381" s="71" t="s">
        <v>73</v>
      </c>
      <c r="H381" s="71" t="s">
        <v>74</v>
      </c>
      <c r="I381" s="71" t="s">
        <v>73</v>
      </c>
      <c r="J381" s="24"/>
    </row>
    <row r="382" s="14" customFormat="1" customHeight="1" spans="1:10">
      <c r="A382" s="24">
        <v>379</v>
      </c>
      <c r="B382" s="71" t="s">
        <v>491</v>
      </c>
      <c r="C382" s="36" t="s">
        <v>508</v>
      </c>
      <c r="D382" s="36"/>
      <c r="E382" s="71" t="s">
        <v>72</v>
      </c>
      <c r="F382" s="24" t="s">
        <v>73</v>
      </c>
      <c r="G382" s="71" t="s">
        <v>73</v>
      </c>
      <c r="H382" s="71" t="s">
        <v>74</v>
      </c>
      <c r="I382" s="71" t="s">
        <v>73</v>
      </c>
      <c r="J382" s="24"/>
    </row>
    <row r="383" s="14" customFormat="1" customHeight="1" spans="1:10">
      <c r="A383" s="24">
        <v>380</v>
      </c>
      <c r="B383" s="71" t="s">
        <v>491</v>
      </c>
      <c r="C383" s="36" t="s">
        <v>509</v>
      </c>
      <c r="D383" s="36"/>
      <c r="E383" s="71" t="s">
        <v>72</v>
      </c>
      <c r="F383" s="24" t="s">
        <v>73</v>
      </c>
      <c r="G383" s="71" t="s">
        <v>73</v>
      </c>
      <c r="H383" s="71" t="s">
        <v>74</v>
      </c>
      <c r="I383" s="71" t="s">
        <v>73</v>
      </c>
      <c r="J383" s="24"/>
    </row>
    <row r="384" s="14" customFormat="1" customHeight="1" spans="1:10">
      <c r="A384" s="24">
        <v>381</v>
      </c>
      <c r="B384" s="71" t="s">
        <v>491</v>
      </c>
      <c r="C384" s="36" t="s">
        <v>510</v>
      </c>
      <c r="D384" s="36"/>
      <c r="E384" s="71" t="s">
        <v>72</v>
      </c>
      <c r="F384" s="24" t="s">
        <v>73</v>
      </c>
      <c r="G384" s="71" t="s">
        <v>73</v>
      </c>
      <c r="H384" s="71" t="s">
        <v>74</v>
      </c>
      <c r="I384" s="71" t="s">
        <v>73</v>
      </c>
      <c r="J384" s="24"/>
    </row>
    <row r="385" s="14" customFormat="1" customHeight="1" spans="1:10">
      <c r="A385" s="24">
        <v>382</v>
      </c>
      <c r="B385" s="71" t="s">
        <v>491</v>
      </c>
      <c r="C385" s="36" t="s">
        <v>511</v>
      </c>
      <c r="D385" s="36"/>
      <c r="E385" s="71" t="s">
        <v>72</v>
      </c>
      <c r="F385" s="24" t="s">
        <v>73</v>
      </c>
      <c r="G385" s="71" t="s">
        <v>73</v>
      </c>
      <c r="H385" s="71" t="s">
        <v>74</v>
      </c>
      <c r="I385" s="71" t="s">
        <v>73</v>
      </c>
      <c r="J385" s="24"/>
    </row>
    <row r="386" s="14" customFormat="1" customHeight="1" spans="1:10">
      <c r="A386" s="24">
        <v>383</v>
      </c>
      <c r="B386" s="71" t="s">
        <v>491</v>
      </c>
      <c r="C386" s="36" t="s">
        <v>512</v>
      </c>
      <c r="D386" s="36"/>
      <c r="E386" s="71" t="s">
        <v>72</v>
      </c>
      <c r="F386" s="24" t="s">
        <v>73</v>
      </c>
      <c r="G386" s="71" t="s">
        <v>73</v>
      </c>
      <c r="H386" s="71" t="s">
        <v>74</v>
      </c>
      <c r="I386" s="71" t="s">
        <v>73</v>
      </c>
      <c r="J386" s="24"/>
    </row>
    <row r="387" s="14" customFormat="1" ht="35" customHeight="1" spans="1:10">
      <c r="A387" s="24">
        <v>384</v>
      </c>
      <c r="B387" s="71" t="s">
        <v>491</v>
      </c>
      <c r="C387" s="36" t="s">
        <v>513</v>
      </c>
      <c r="D387" s="36"/>
      <c r="E387" s="24" t="s">
        <v>72</v>
      </c>
      <c r="F387" s="24" t="s">
        <v>73</v>
      </c>
      <c r="G387" s="71" t="s">
        <v>73</v>
      </c>
      <c r="H387" s="71" t="s">
        <v>74</v>
      </c>
      <c r="I387" s="71" t="s">
        <v>73</v>
      </c>
      <c r="J387" s="24"/>
    </row>
    <row r="388" s="14" customFormat="1" ht="25" customHeight="1" spans="1:10">
      <c r="A388" s="24">
        <v>385</v>
      </c>
      <c r="B388" s="71" t="s">
        <v>491</v>
      </c>
      <c r="C388" s="36" t="s">
        <v>514</v>
      </c>
      <c r="D388" s="69"/>
      <c r="E388" s="24" t="s">
        <v>72</v>
      </c>
      <c r="F388" s="24" t="s">
        <v>73</v>
      </c>
      <c r="G388" s="71" t="s">
        <v>73</v>
      </c>
      <c r="H388" s="71" t="s">
        <v>74</v>
      </c>
      <c r="I388" s="71" t="s">
        <v>73</v>
      </c>
      <c r="J388" s="24"/>
    </row>
    <row r="389" s="58" customFormat="1" ht="28.85" customHeight="1" spans="1:10">
      <c r="A389" s="24">
        <v>386</v>
      </c>
      <c r="B389" s="84" t="s">
        <v>515</v>
      </c>
      <c r="C389" s="85" t="s">
        <v>516</v>
      </c>
      <c r="D389" s="86"/>
      <c r="E389" s="24" t="s">
        <v>72</v>
      </c>
      <c r="F389" s="24" t="s">
        <v>73</v>
      </c>
      <c r="G389" s="71" t="s">
        <v>73</v>
      </c>
      <c r="H389" s="71" t="s">
        <v>74</v>
      </c>
      <c r="I389" s="71" t="s">
        <v>73</v>
      </c>
      <c r="J389" s="87"/>
    </row>
    <row r="390" s="58" customFormat="1" ht="28.85" customHeight="1" spans="1:10">
      <c r="A390" s="24">
        <v>387</v>
      </c>
      <c r="B390" s="84" t="s">
        <v>515</v>
      </c>
      <c r="C390" s="85" t="s">
        <v>517</v>
      </c>
      <c r="D390" s="86"/>
      <c r="E390" s="86" t="s">
        <v>518</v>
      </c>
      <c r="F390" s="24" t="s">
        <v>73</v>
      </c>
      <c r="G390" s="71" t="s">
        <v>73</v>
      </c>
      <c r="H390" s="71" t="s">
        <v>74</v>
      </c>
      <c r="I390" s="71" t="s">
        <v>73</v>
      </c>
      <c r="J390" s="87"/>
    </row>
    <row r="391" s="58" customFormat="1" ht="29.6" customHeight="1" spans="1:10">
      <c r="A391" s="24">
        <v>388</v>
      </c>
      <c r="B391" s="84" t="s">
        <v>515</v>
      </c>
      <c r="C391" s="85" t="s">
        <v>519</v>
      </c>
      <c r="D391" s="86"/>
      <c r="E391" s="86" t="s">
        <v>518</v>
      </c>
      <c r="F391" s="24" t="s">
        <v>73</v>
      </c>
      <c r="G391" s="71" t="s">
        <v>73</v>
      </c>
      <c r="H391" s="71" t="s">
        <v>73</v>
      </c>
      <c r="I391" s="71" t="s">
        <v>73</v>
      </c>
      <c r="J391" s="87"/>
    </row>
    <row r="392" s="15" customFormat="1" ht="24.95" customHeight="1" spans="1:10">
      <c r="A392" s="24">
        <v>389</v>
      </c>
      <c r="B392" s="71" t="s">
        <v>520</v>
      </c>
      <c r="C392" s="36" t="s">
        <v>521</v>
      </c>
      <c r="D392" s="36" t="s">
        <v>522</v>
      </c>
      <c r="E392" s="71" t="s">
        <v>113</v>
      </c>
      <c r="F392" s="24" t="s">
        <v>73</v>
      </c>
      <c r="G392" s="71" t="s">
        <v>73</v>
      </c>
      <c r="H392" s="71" t="s">
        <v>73</v>
      </c>
      <c r="I392" s="71" t="s">
        <v>73</v>
      </c>
      <c r="J392" s="24"/>
    </row>
    <row r="393" s="15" customFormat="1" ht="24.95" customHeight="1" spans="1:10">
      <c r="A393" s="24">
        <v>390</v>
      </c>
      <c r="B393" s="71"/>
      <c r="C393" s="36"/>
      <c r="D393" s="36" t="s">
        <v>523</v>
      </c>
      <c r="E393" s="71" t="s">
        <v>113</v>
      </c>
      <c r="F393" s="24" t="s">
        <v>73</v>
      </c>
      <c r="G393" s="71" t="s">
        <v>73</v>
      </c>
      <c r="H393" s="71" t="s">
        <v>74</v>
      </c>
      <c r="I393" s="71" t="s">
        <v>73</v>
      </c>
      <c r="J393" s="24"/>
    </row>
    <row r="394" s="15" customFormat="1" ht="24.95" customHeight="1" spans="1:10">
      <c r="A394" s="24">
        <v>391</v>
      </c>
      <c r="B394" s="71"/>
      <c r="C394" s="36"/>
      <c r="D394" s="36" t="s">
        <v>524</v>
      </c>
      <c r="E394" s="71" t="s">
        <v>113</v>
      </c>
      <c r="F394" s="24" t="s">
        <v>73</v>
      </c>
      <c r="G394" s="71" t="s">
        <v>73</v>
      </c>
      <c r="H394" s="71" t="s">
        <v>73</v>
      </c>
      <c r="I394" s="71" t="s">
        <v>73</v>
      </c>
      <c r="J394" s="24"/>
    </row>
    <row r="395" s="15" customFormat="1" ht="24.95" customHeight="1" spans="1:10">
      <c r="A395" s="24">
        <v>392</v>
      </c>
      <c r="B395" s="71"/>
      <c r="C395" s="36"/>
      <c r="D395" s="36" t="s">
        <v>525</v>
      </c>
      <c r="E395" s="71" t="s">
        <v>113</v>
      </c>
      <c r="F395" s="24" t="s">
        <v>73</v>
      </c>
      <c r="G395" s="71" t="s">
        <v>73</v>
      </c>
      <c r="H395" s="71" t="s">
        <v>74</v>
      </c>
      <c r="I395" s="71" t="s">
        <v>73</v>
      </c>
      <c r="J395" s="24"/>
    </row>
    <row r="396" s="15" customFormat="1" ht="24.95" customHeight="1" spans="1:10">
      <c r="A396" s="24">
        <v>393</v>
      </c>
      <c r="B396" s="71" t="s">
        <v>520</v>
      </c>
      <c r="C396" s="36" t="s">
        <v>526</v>
      </c>
      <c r="D396" s="36" t="s">
        <v>527</v>
      </c>
      <c r="E396" s="71" t="s">
        <v>113</v>
      </c>
      <c r="F396" s="24" t="s">
        <v>73</v>
      </c>
      <c r="G396" s="71" t="s">
        <v>73</v>
      </c>
      <c r="H396" s="71" t="s">
        <v>73</v>
      </c>
      <c r="I396" s="71" t="s">
        <v>73</v>
      </c>
      <c r="J396" s="24"/>
    </row>
    <row r="397" s="15" customFormat="1" ht="24.95" customHeight="1" spans="1:10">
      <c r="A397" s="24">
        <v>394</v>
      </c>
      <c r="B397" s="71"/>
      <c r="C397" s="36"/>
      <c r="D397" s="36" t="s">
        <v>528</v>
      </c>
      <c r="E397" s="71" t="s">
        <v>113</v>
      </c>
      <c r="F397" s="24" t="s">
        <v>73</v>
      </c>
      <c r="G397" s="71" t="s">
        <v>73</v>
      </c>
      <c r="H397" s="71" t="s">
        <v>74</v>
      </c>
      <c r="I397" s="71" t="s">
        <v>73</v>
      </c>
      <c r="J397" s="24"/>
    </row>
    <row r="398" s="15" customFormat="1" ht="24.95" customHeight="1" spans="1:10">
      <c r="A398" s="24">
        <v>395</v>
      </c>
      <c r="B398" s="71"/>
      <c r="C398" s="36"/>
      <c r="D398" s="36" t="s">
        <v>529</v>
      </c>
      <c r="E398" s="71" t="s">
        <v>113</v>
      </c>
      <c r="F398" s="24" t="s">
        <v>73</v>
      </c>
      <c r="G398" s="71" t="s">
        <v>73</v>
      </c>
      <c r="H398" s="71" t="s">
        <v>73</v>
      </c>
      <c r="I398" s="71" t="s">
        <v>73</v>
      </c>
      <c r="J398" s="24"/>
    </row>
    <row r="399" s="15" customFormat="1" ht="24.95" customHeight="1" spans="1:10">
      <c r="A399" s="24">
        <v>396</v>
      </c>
      <c r="B399" s="71"/>
      <c r="C399" s="36"/>
      <c r="D399" s="36" t="s">
        <v>530</v>
      </c>
      <c r="E399" s="71" t="s">
        <v>113</v>
      </c>
      <c r="F399" s="24" t="s">
        <v>73</v>
      </c>
      <c r="G399" s="71" t="s">
        <v>73</v>
      </c>
      <c r="H399" s="71" t="s">
        <v>74</v>
      </c>
      <c r="I399" s="71" t="s">
        <v>73</v>
      </c>
      <c r="J399" s="24"/>
    </row>
    <row r="400" s="15" customFormat="1" ht="41.25" customHeight="1" spans="1:10">
      <c r="A400" s="24">
        <v>397</v>
      </c>
      <c r="B400" s="71" t="s">
        <v>520</v>
      </c>
      <c r="C400" s="36" t="s">
        <v>531</v>
      </c>
      <c r="D400" s="36" t="s">
        <v>532</v>
      </c>
      <c r="E400" s="71" t="s">
        <v>113</v>
      </c>
      <c r="F400" s="24" t="s">
        <v>73</v>
      </c>
      <c r="G400" s="71" t="s">
        <v>73</v>
      </c>
      <c r="H400" s="71" t="s">
        <v>73</v>
      </c>
      <c r="I400" s="71" t="s">
        <v>73</v>
      </c>
      <c r="J400" s="24"/>
    </row>
    <row r="401" s="15" customFormat="1" ht="41.25" customHeight="1" spans="1:10">
      <c r="A401" s="24">
        <v>398</v>
      </c>
      <c r="B401" s="71"/>
      <c r="C401" s="36"/>
      <c r="D401" s="36" t="s">
        <v>533</v>
      </c>
      <c r="E401" s="71" t="s">
        <v>113</v>
      </c>
      <c r="F401" s="24" t="s">
        <v>73</v>
      </c>
      <c r="G401" s="71" t="s">
        <v>73</v>
      </c>
      <c r="H401" s="71" t="s">
        <v>74</v>
      </c>
      <c r="I401" s="71" t="s">
        <v>73</v>
      </c>
      <c r="J401" s="24"/>
    </row>
    <row r="402" s="15" customFormat="1" ht="41.25" customHeight="1" spans="1:10">
      <c r="A402" s="24">
        <v>399</v>
      </c>
      <c r="B402" s="71"/>
      <c r="C402" s="36"/>
      <c r="D402" s="36" t="s">
        <v>534</v>
      </c>
      <c r="E402" s="71" t="s">
        <v>113</v>
      </c>
      <c r="F402" s="24" t="s">
        <v>73</v>
      </c>
      <c r="G402" s="71" t="s">
        <v>73</v>
      </c>
      <c r="H402" s="71" t="s">
        <v>73</v>
      </c>
      <c r="I402" s="71" t="s">
        <v>73</v>
      </c>
      <c r="J402" s="24"/>
    </row>
    <row r="403" s="15" customFormat="1" ht="41.25" customHeight="1" spans="1:10">
      <c r="A403" s="24">
        <v>400</v>
      </c>
      <c r="B403" s="71"/>
      <c r="C403" s="36"/>
      <c r="D403" s="36" t="s">
        <v>535</v>
      </c>
      <c r="E403" s="71" t="s">
        <v>113</v>
      </c>
      <c r="F403" s="24" t="s">
        <v>73</v>
      </c>
      <c r="G403" s="71" t="s">
        <v>73</v>
      </c>
      <c r="H403" s="71" t="s">
        <v>74</v>
      </c>
      <c r="I403" s="71" t="s">
        <v>73</v>
      </c>
      <c r="J403" s="24"/>
    </row>
    <row r="404" s="15" customFormat="1" ht="41.25" customHeight="1" spans="1:10">
      <c r="A404" s="24">
        <v>401</v>
      </c>
      <c r="B404" s="71"/>
      <c r="C404" s="36"/>
      <c r="D404" s="36" t="s">
        <v>536</v>
      </c>
      <c r="E404" s="71" t="s">
        <v>113</v>
      </c>
      <c r="F404" s="24" t="s">
        <v>73</v>
      </c>
      <c r="G404" s="71" t="s">
        <v>73</v>
      </c>
      <c r="H404" s="71" t="s">
        <v>73</v>
      </c>
      <c r="I404" s="71" t="s">
        <v>73</v>
      </c>
      <c r="J404" s="24"/>
    </row>
    <row r="405" s="15" customFormat="1" ht="41.25" customHeight="1" spans="1:10">
      <c r="A405" s="24">
        <v>402</v>
      </c>
      <c r="B405" s="71"/>
      <c r="C405" s="36"/>
      <c r="D405" s="36" t="s">
        <v>537</v>
      </c>
      <c r="E405" s="71" t="s">
        <v>113</v>
      </c>
      <c r="F405" s="24" t="s">
        <v>73</v>
      </c>
      <c r="G405" s="71" t="s">
        <v>73</v>
      </c>
      <c r="H405" s="71" t="s">
        <v>74</v>
      </c>
      <c r="I405" s="71" t="s">
        <v>73</v>
      </c>
      <c r="J405" s="24"/>
    </row>
    <row r="406" s="15" customFormat="1" ht="41.25" customHeight="1" spans="1:10">
      <c r="A406" s="24">
        <v>403</v>
      </c>
      <c r="B406" s="71"/>
      <c r="C406" s="36"/>
      <c r="D406" s="36" t="s">
        <v>538</v>
      </c>
      <c r="E406" s="71" t="s">
        <v>113</v>
      </c>
      <c r="F406" s="24" t="s">
        <v>73</v>
      </c>
      <c r="G406" s="71" t="s">
        <v>73</v>
      </c>
      <c r="H406" s="71" t="s">
        <v>74</v>
      </c>
      <c r="I406" s="71" t="s">
        <v>73</v>
      </c>
      <c r="J406" s="24"/>
    </row>
    <row r="407" s="15" customFormat="1" ht="41.25" customHeight="1" spans="1:10">
      <c r="A407" s="24">
        <v>404</v>
      </c>
      <c r="B407" s="71"/>
      <c r="C407" s="36"/>
      <c r="D407" s="36" t="s">
        <v>539</v>
      </c>
      <c r="E407" s="71" t="s">
        <v>113</v>
      </c>
      <c r="F407" s="24" t="s">
        <v>73</v>
      </c>
      <c r="G407" s="71" t="s">
        <v>73</v>
      </c>
      <c r="H407" s="71" t="s">
        <v>74</v>
      </c>
      <c r="I407" s="71" t="s">
        <v>73</v>
      </c>
      <c r="J407" s="24"/>
    </row>
    <row r="408" s="15" customFormat="1" ht="41.25" customHeight="1" spans="1:10">
      <c r="A408" s="24">
        <v>405</v>
      </c>
      <c r="B408" s="71"/>
      <c r="C408" s="36"/>
      <c r="D408" s="36" t="s">
        <v>540</v>
      </c>
      <c r="E408" s="71" t="s">
        <v>113</v>
      </c>
      <c r="F408" s="24" t="s">
        <v>73</v>
      </c>
      <c r="G408" s="71" t="s">
        <v>73</v>
      </c>
      <c r="H408" s="71" t="s">
        <v>73</v>
      </c>
      <c r="I408" s="71" t="s">
        <v>73</v>
      </c>
      <c r="J408" s="24"/>
    </row>
    <row r="409" s="15" customFormat="1" ht="41.25" customHeight="1" spans="1:10">
      <c r="A409" s="24">
        <v>406</v>
      </c>
      <c r="B409" s="71"/>
      <c r="C409" s="36"/>
      <c r="D409" s="36" t="s">
        <v>541</v>
      </c>
      <c r="E409" s="71" t="s">
        <v>113</v>
      </c>
      <c r="F409" s="24" t="s">
        <v>73</v>
      </c>
      <c r="G409" s="71" t="s">
        <v>73</v>
      </c>
      <c r="H409" s="71" t="s">
        <v>73</v>
      </c>
      <c r="I409" s="71" t="s">
        <v>73</v>
      </c>
      <c r="J409" s="24"/>
    </row>
    <row r="410" s="15" customFormat="1" ht="41.25" customHeight="1" spans="1:10">
      <c r="A410" s="24">
        <v>407</v>
      </c>
      <c r="B410" s="71"/>
      <c r="C410" s="36"/>
      <c r="D410" s="36" t="s">
        <v>542</v>
      </c>
      <c r="E410" s="71" t="s">
        <v>113</v>
      </c>
      <c r="F410" s="24" t="s">
        <v>73</v>
      </c>
      <c r="G410" s="71" t="s">
        <v>73</v>
      </c>
      <c r="H410" s="71" t="s">
        <v>74</v>
      </c>
      <c r="I410" s="71" t="s">
        <v>73</v>
      </c>
      <c r="J410" s="24"/>
    </row>
    <row r="411" s="15" customFormat="1" ht="41.25" customHeight="1" spans="1:10">
      <c r="A411" s="24">
        <v>408</v>
      </c>
      <c r="B411" s="71"/>
      <c r="C411" s="36"/>
      <c r="D411" s="36" t="s">
        <v>543</v>
      </c>
      <c r="E411" s="71" t="s">
        <v>113</v>
      </c>
      <c r="F411" s="24" t="s">
        <v>73</v>
      </c>
      <c r="G411" s="71" t="s">
        <v>73</v>
      </c>
      <c r="H411" s="71" t="s">
        <v>73</v>
      </c>
      <c r="I411" s="71" t="s">
        <v>73</v>
      </c>
      <c r="J411" s="24"/>
    </row>
    <row r="412" s="15" customFormat="1" ht="41.25" customHeight="1" spans="1:10">
      <c r="A412" s="24">
        <v>409</v>
      </c>
      <c r="B412" s="71"/>
      <c r="C412" s="36"/>
      <c r="D412" s="36" t="s">
        <v>544</v>
      </c>
      <c r="E412" s="71" t="s">
        <v>113</v>
      </c>
      <c r="F412" s="24" t="s">
        <v>73</v>
      </c>
      <c r="G412" s="71" t="s">
        <v>73</v>
      </c>
      <c r="H412" s="71" t="s">
        <v>74</v>
      </c>
      <c r="I412" s="71" t="s">
        <v>73</v>
      </c>
      <c r="J412" s="24"/>
    </row>
    <row r="413" s="15" customFormat="1" ht="24.95" customHeight="1" spans="1:10">
      <c r="A413" s="24">
        <v>410</v>
      </c>
      <c r="B413" s="71" t="s">
        <v>520</v>
      </c>
      <c r="C413" s="36" t="s">
        <v>545</v>
      </c>
      <c r="D413" s="36" t="s">
        <v>546</v>
      </c>
      <c r="E413" s="71" t="s">
        <v>113</v>
      </c>
      <c r="F413" s="24" t="s">
        <v>73</v>
      </c>
      <c r="G413" s="71" t="s">
        <v>73</v>
      </c>
      <c r="H413" s="71" t="s">
        <v>73</v>
      </c>
      <c r="I413" s="71" t="s">
        <v>73</v>
      </c>
      <c r="J413" s="24"/>
    </row>
    <row r="414" s="15" customFormat="1" ht="24.95" customHeight="1" spans="1:10">
      <c r="A414" s="24">
        <v>411</v>
      </c>
      <c r="B414" s="71"/>
      <c r="C414" s="36"/>
      <c r="D414" s="36" t="s">
        <v>547</v>
      </c>
      <c r="E414" s="71" t="s">
        <v>113</v>
      </c>
      <c r="F414" s="24" t="s">
        <v>73</v>
      </c>
      <c r="G414" s="71" t="s">
        <v>73</v>
      </c>
      <c r="H414" s="71" t="s">
        <v>74</v>
      </c>
      <c r="I414" s="71" t="s">
        <v>73</v>
      </c>
      <c r="J414" s="24"/>
    </row>
    <row r="415" s="15" customFormat="1" ht="24.95" customHeight="1" spans="1:10">
      <c r="A415" s="24">
        <v>412</v>
      </c>
      <c r="B415" s="71"/>
      <c r="C415" s="36"/>
      <c r="D415" s="36" t="s">
        <v>548</v>
      </c>
      <c r="E415" s="71" t="s">
        <v>113</v>
      </c>
      <c r="F415" s="24" t="s">
        <v>73</v>
      </c>
      <c r="G415" s="71" t="s">
        <v>73</v>
      </c>
      <c r="H415" s="71" t="s">
        <v>73</v>
      </c>
      <c r="I415" s="71" t="s">
        <v>73</v>
      </c>
      <c r="J415" s="24"/>
    </row>
    <row r="416" s="15" customFormat="1" ht="24.95" customHeight="1" spans="1:10">
      <c r="A416" s="24">
        <v>413</v>
      </c>
      <c r="B416" s="71"/>
      <c r="C416" s="36"/>
      <c r="D416" s="36" t="s">
        <v>549</v>
      </c>
      <c r="E416" s="71" t="s">
        <v>113</v>
      </c>
      <c r="F416" s="24" t="s">
        <v>73</v>
      </c>
      <c r="G416" s="71" t="s">
        <v>73</v>
      </c>
      <c r="H416" s="71" t="s">
        <v>74</v>
      </c>
      <c r="I416" s="71" t="s">
        <v>73</v>
      </c>
      <c r="J416" s="24"/>
    </row>
    <row r="417" s="15" customFormat="1" ht="24.95" customHeight="1" spans="1:10">
      <c r="A417" s="24">
        <v>414</v>
      </c>
      <c r="B417" s="71" t="s">
        <v>520</v>
      </c>
      <c r="C417" s="36" t="s">
        <v>550</v>
      </c>
      <c r="D417" s="36" t="s">
        <v>551</v>
      </c>
      <c r="E417" s="71" t="s">
        <v>113</v>
      </c>
      <c r="F417" s="24" t="s">
        <v>73</v>
      </c>
      <c r="G417" s="71" t="s">
        <v>73</v>
      </c>
      <c r="H417" s="71" t="s">
        <v>73</v>
      </c>
      <c r="I417" s="71" t="s">
        <v>73</v>
      </c>
      <c r="J417" s="24"/>
    </row>
    <row r="418" s="15" customFormat="1" ht="24.95" customHeight="1" spans="1:10">
      <c r="A418" s="24">
        <v>415</v>
      </c>
      <c r="B418" s="71"/>
      <c r="C418" s="36"/>
      <c r="D418" s="36" t="s">
        <v>552</v>
      </c>
      <c r="E418" s="71" t="s">
        <v>113</v>
      </c>
      <c r="F418" s="24" t="s">
        <v>73</v>
      </c>
      <c r="G418" s="71" t="s">
        <v>73</v>
      </c>
      <c r="H418" s="71" t="s">
        <v>74</v>
      </c>
      <c r="I418" s="71" t="s">
        <v>73</v>
      </c>
      <c r="J418" s="24"/>
    </row>
    <row r="419" s="15" customFormat="1" ht="24.95" customHeight="1" spans="1:10">
      <c r="A419" s="24">
        <v>416</v>
      </c>
      <c r="B419" s="71"/>
      <c r="C419" s="36"/>
      <c r="D419" s="36" t="s">
        <v>553</v>
      </c>
      <c r="E419" s="71" t="s">
        <v>113</v>
      </c>
      <c r="F419" s="24" t="s">
        <v>73</v>
      </c>
      <c r="G419" s="71" t="s">
        <v>73</v>
      </c>
      <c r="H419" s="71" t="s">
        <v>73</v>
      </c>
      <c r="I419" s="71" t="s">
        <v>73</v>
      </c>
      <c r="J419" s="24"/>
    </row>
    <row r="420" s="15" customFormat="1" ht="24.95" customHeight="1" spans="1:10">
      <c r="A420" s="24">
        <v>417</v>
      </c>
      <c r="B420" s="71"/>
      <c r="C420" s="36"/>
      <c r="D420" s="36" t="s">
        <v>554</v>
      </c>
      <c r="E420" s="71" t="s">
        <v>113</v>
      </c>
      <c r="F420" s="24" t="s">
        <v>73</v>
      </c>
      <c r="G420" s="71" t="s">
        <v>73</v>
      </c>
      <c r="H420" s="71" t="s">
        <v>74</v>
      </c>
      <c r="I420" s="71" t="s">
        <v>73</v>
      </c>
      <c r="J420" s="24"/>
    </row>
    <row r="421" s="15" customFormat="1" ht="24.95" customHeight="1" spans="1:10">
      <c r="A421" s="24">
        <v>418</v>
      </c>
      <c r="B421" s="71" t="s">
        <v>520</v>
      </c>
      <c r="C421" s="36" t="s">
        <v>555</v>
      </c>
      <c r="D421" s="36" t="s">
        <v>556</v>
      </c>
      <c r="E421" s="71" t="s">
        <v>113</v>
      </c>
      <c r="F421" s="24" t="s">
        <v>73</v>
      </c>
      <c r="G421" s="71" t="s">
        <v>73</v>
      </c>
      <c r="H421" s="71" t="s">
        <v>74</v>
      </c>
      <c r="I421" s="71" t="s">
        <v>73</v>
      </c>
      <c r="J421" s="24"/>
    </row>
    <row r="422" s="15" customFormat="1" ht="24.95" customHeight="1" spans="1:10">
      <c r="A422" s="24">
        <v>419</v>
      </c>
      <c r="B422" s="71"/>
      <c r="C422" s="36"/>
      <c r="D422" s="36" t="s">
        <v>557</v>
      </c>
      <c r="E422" s="71" t="s">
        <v>113</v>
      </c>
      <c r="F422" s="24" t="s">
        <v>73</v>
      </c>
      <c r="G422" s="71" t="s">
        <v>73</v>
      </c>
      <c r="H422" s="71" t="s">
        <v>74</v>
      </c>
      <c r="I422" s="71" t="s">
        <v>73</v>
      </c>
      <c r="J422" s="24"/>
    </row>
    <row r="423" s="15" customFormat="1" ht="24.95" customHeight="1" spans="1:10">
      <c r="A423" s="24">
        <v>420</v>
      </c>
      <c r="B423" s="71"/>
      <c r="C423" s="36"/>
      <c r="D423" s="36" t="s">
        <v>558</v>
      </c>
      <c r="E423" s="71" t="s">
        <v>113</v>
      </c>
      <c r="F423" s="24" t="s">
        <v>73</v>
      </c>
      <c r="G423" s="71" t="s">
        <v>73</v>
      </c>
      <c r="H423" s="71" t="s">
        <v>74</v>
      </c>
      <c r="I423" s="71" t="s">
        <v>73</v>
      </c>
      <c r="J423" s="24"/>
    </row>
    <row r="424" s="15" customFormat="1" ht="24.95" customHeight="1" spans="1:10">
      <c r="A424" s="24">
        <v>421</v>
      </c>
      <c r="B424" s="71"/>
      <c r="C424" s="36"/>
      <c r="D424" s="36" t="s">
        <v>559</v>
      </c>
      <c r="E424" s="71" t="s">
        <v>113</v>
      </c>
      <c r="F424" s="24" t="s">
        <v>73</v>
      </c>
      <c r="G424" s="71" t="s">
        <v>73</v>
      </c>
      <c r="H424" s="71" t="s">
        <v>74</v>
      </c>
      <c r="I424" s="71" t="s">
        <v>73</v>
      </c>
      <c r="J424" s="24"/>
    </row>
    <row r="425" s="15" customFormat="1" ht="24.95" customHeight="1" spans="1:10">
      <c r="A425" s="24">
        <v>422</v>
      </c>
      <c r="B425" s="71" t="s">
        <v>520</v>
      </c>
      <c r="C425" s="36" t="s">
        <v>560</v>
      </c>
      <c r="D425" s="36" t="s">
        <v>561</v>
      </c>
      <c r="E425" s="71" t="s">
        <v>113</v>
      </c>
      <c r="F425" s="24" t="s">
        <v>73</v>
      </c>
      <c r="G425" s="71" t="s">
        <v>73</v>
      </c>
      <c r="H425" s="71" t="s">
        <v>74</v>
      </c>
      <c r="I425" s="71" t="s">
        <v>73</v>
      </c>
      <c r="J425" s="24"/>
    </row>
    <row r="426" s="15" customFormat="1" ht="24.95" customHeight="1" spans="1:10">
      <c r="A426" s="24">
        <v>423</v>
      </c>
      <c r="B426" s="71"/>
      <c r="C426" s="36"/>
      <c r="D426" s="36" t="s">
        <v>562</v>
      </c>
      <c r="E426" s="71" t="s">
        <v>113</v>
      </c>
      <c r="F426" s="24" t="s">
        <v>73</v>
      </c>
      <c r="G426" s="71" t="s">
        <v>73</v>
      </c>
      <c r="H426" s="71" t="s">
        <v>74</v>
      </c>
      <c r="I426" s="71" t="s">
        <v>73</v>
      </c>
      <c r="J426" s="24"/>
    </row>
    <row r="427" s="15" customFormat="1" ht="24.95" customHeight="1" spans="1:10">
      <c r="A427" s="24">
        <v>424</v>
      </c>
      <c r="B427" s="71"/>
      <c r="C427" s="36" t="s">
        <v>563</v>
      </c>
      <c r="D427" s="36" t="s">
        <v>563</v>
      </c>
      <c r="E427" s="71" t="s">
        <v>113</v>
      </c>
      <c r="F427" s="24" t="s">
        <v>73</v>
      </c>
      <c r="G427" s="71" t="s">
        <v>73</v>
      </c>
      <c r="H427" s="71" t="s">
        <v>74</v>
      </c>
      <c r="I427" s="71" t="s">
        <v>73</v>
      </c>
      <c r="J427" s="24"/>
    </row>
    <row r="428" s="15" customFormat="1" ht="24.95" customHeight="1" spans="1:10">
      <c r="A428" s="24">
        <v>425</v>
      </c>
      <c r="B428" s="71"/>
      <c r="C428" s="36"/>
      <c r="D428" s="36" t="s">
        <v>564</v>
      </c>
      <c r="E428" s="71" t="s">
        <v>113</v>
      </c>
      <c r="F428" s="24" t="s">
        <v>73</v>
      </c>
      <c r="G428" s="71" t="s">
        <v>73</v>
      </c>
      <c r="H428" s="71" t="s">
        <v>74</v>
      </c>
      <c r="I428" s="71" t="s">
        <v>73</v>
      </c>
      <c r="J428" s="24"/>
    </row>
    <row r="429" s="15" customFormat="1" ht="24.95" customHeight="1" spans="1:10">
      <c r="A429" s="24">
        <v>426</v>
      </c>
      <c r="B429" s="71" t="s">
        <v>520</v>
      </c>
      <c r="C429" s="36" t="s">
        <v>565</v>
      </c>
      <c r="D429" s="36" t="s">
        <v>565</v>
      </c>
      <c r="E429" s="71" t="s">
        <v>113</v>
      </c>
      <c r="F429" s="24" t="s">
        <v>73</v>
      </c>
      <c r="G429" s="71" t="s">
        <v>73</v>
      </c>
      <c r="H429" s="71" t="s">
        <v>74</v>
      </c>
      <c r="I429" s="71" t="s">
        <v>73</v>
      </c>
      <c r="J429" s="24"/>
    </row>
    <row r="430" s="15" customFormat="1" ht="24.95" customHeight="1" spans="1:10">
      <c r="A430" s="24">
        <v>427</v>
      </c>
      <c r="B430" s="71"/>
      <c r="C430" s="36"/>
      <c r="D430" s="36" t="s">
        <v>566</v>
      </c>
      <c r="E430" s="71" t="s">
        <v>113</v>
      </c>
      <c r="F430" s="24" t="s">
        <v>73</v>
      </c>
      <c r="G430" s="71" t="s">
        <v>73</v>
      </c>
      <c r="H430" s="71" t="s">
        <v>74</v>
      </c>
      <c r="I430" s="71" t="s">
        <v>73</v>
      </c>
      <c r="J430" s="24"/>
    </row>
    <row r="431" s="15" customFormat="1" ht="24.95" customHeight="1" spans="1:10">
      <c r="A431" s="24">
        <v>428</v>
      </c>
      <c r="B431" s="71"/>
      <c r="C431" s="36"/>
      <c r="D431" s="36" t="s">
        <v>567</v>
      </c>
      <c r="E431" s="71" t="s">
        <v>113</v>
      </c>
      <c r="F431" s="24" t="s">
        <v>73</v>
      </c>
      <c r="G431" s="71" t="s">
        <v>73</v>
      </c>
      <c r="H431" s="71" t="s">
        <v>74</v>
      </c>
      <c r="I431" s="71" t="s">
        <v>73</v>
      </c>
      <c r="J431" s="24"/>
    </row>
    <row r="432" s="14" customFormat="1" customHeight="1" spans="1:10">
      <c r="A432" s="24">
        <v>429</v>
      </c>
      <c r="B432" s="71" t="s">
        <v>520</v>
      </c>
      <c r="C432" s="36" t="s">
        <v>568</v>
      </c>
      <c r="D432" s="36"/>
      <c r="E432" s="71" t="s">
        <v>113</v>
      </c>
      <c r="F432" s="24" t="s">
        <v>73</v>
      </c>
      <c r="G432" s="71" t="s">
        <v>73</v>
      </c>
      <c r="H432" s="71" t="s">
        <v>73</v>
      </c>
      <c r="I432" s="71" t="s">
        <v>73</v>
      </c>
      <c r="J432" s="24"/>
    </row>
    <row r="433" s="14" customFormat="1" customHeight="1" spans="1:10">
      <c r="A433" s="24">
        <v>430</v>
      </c>
      <c r="B433" s="71" t="s">
        <v>491</v>
      </c>
      <c r="C433" s="36" t="s">
        <v>569</v>
      </c>
      <c r="D433" s="36"/>
      <c r="E433" s="71" t="s">
        <v>113</v>
      </c>
      <c r="F433" s="24" t="s">
        <v>73</v>
      </c>
      <c r="G433" s="71" t="s">
        <v>73</v>
      </c>
      <c r="H433" s="71" t="s">
        <v>73</v>
      </c>
      <c r="I433" s="71" t="s">
        <v>73</v>
      </c>
      <c r="J433" s="24"/>
    </row>
    <row r="434" s="14" customFormat="1" customHeight="1" spans="1:10">
      <c r="A434" s="24">
        <v>431</v>
      </c>
      <c r="B434" s="71" t="s">
        <v>491</v>
      </c>
      <c r="C434" s="36" t="s">
        <v>570</v>
      </c>
      <c r="D434" s="36"/>
      <c r="E434" s="71" t="s">
        <v>113</v>
      </c>
      <c r="F434" s="24" t="s">
        <v>73</v>
      </c>
      <c r="G434" s="71" t="s">
        <v>73</v>
      </c>
      <c r="H434" s="71" t="s">
        <v>73</v>
      </c>
      <c r="I434" s="71" t="s">
        <v>73</v>
      </c>
      <c r="J434" s="24"/>
    </row>
    <row r="435" s="14" customFormat="1" ht="35" customHeight="1" spans="1:10">
      <c r="A435" s="24">
        <v>432</v>
      </c>
      <c r="B435" s="71" t="s">
        <v>491</v>
      </c>
      <c r="C435" s="36" t="s">
        <v>571</v>
      </c>
      <c r="D435" s="36"/>
      <c r="E435" s="71" t="s">
        <v>113</v>
      </c>
      <c r="F435" s="24" t="s">
        <v>73</v>
      </c>
      <c r="G435" s="71" t="s">
        <v>73</v>
      </c>
      <c r="H435" s="71" t="s">
        <v>73</v>
      </c>
      <c r="I435" s="71" t="s">
        <v>73</v>
      </c>
      <c r="J435" s="24"/>
    </row>
    <row r="436" s="14" customFormat="1" ht="35" customHeight="1" spans="1:10">
      <c r="A436" s="24">
        <v>433</v>
      </c>
      <c r="B436" s="71" t="s">
        <v>491</v>
      </c>
      <c r="C436" s="36" t="s">
        <v>572</v>
      </c>
      <c r="D436" s="36"/>
      <c r="E436" s="71" t="s">
        <v>113</v>
      </c>
      <c r="F436" s="24" t="s">
        <v>73</v>
      </c>
      <c r="G436" s="71" t="s">
        <v>73</v>
      </c>
      <c r="H436" s="71" t="s">
        <v>73</v>
      </c>
      <c r="I436" s="71" t="s">
        <v>73</v>
      </c>
      <c r="J436" s="24"/>
    </row>
    <row r="437" s="14" customFormat="1" ht="35" customHeight="1" spans="1:10">
      <c r="A437" s="24">
        <v>434</v>
      </c>
      <c r="B437" s="71" t="s">
        <v>491</v>
      </c>
      <c r="C437" s="36" t="s">
        <v>573</v>
      </c>
      <c r="D437" s="36"/>
      <c r="E437" s="71" t="s">
        <v>113</v>
      </c>
      <c r="F437" s="24" t="s">
        <v>73</v>
      </c>
      <c r="G437" s="71" t="s">
        <v>73</v>
      </c>
      <c r="H437" s="71" t="s">
        <v>74</v>
      </c>
      <c r="I437" s="71" t="s">
        <v>73</v>
      </c>
      <c r="J437" s="24"/>
    </row>
    <row r="438" s="14" customFormat="1" ht="35" customHeight="1" spans="1:10">
      <c r="A438" s="24">
        <v>435</v>
      </c>
      <c r="B438" s="71" t="s">
        <v>491</v>
      </c>
      <c r="C438" s="36" t="s">
        <v>574</v>
      </c>
      <c r="D438" s="36"/>
      <c r="E438" s="71" t="s">
        <v>113</v>
      </c>
      <c r="F438" s="24" t="s">
        <v>73</v>
      </c>
      <c r="G438" s="71" t="s">
        <v>73</v>
      </c>
      <c r="H438" s="71" t="s">
        <v>74</v>
      </c>
      <c r="I438" s="71" t="s">
        <v>73</v>
      </c>
      <c r="J438" s="24"/>
    </row>
    <row r="439" s="14" customFormat="1" ht="35" customHeight="1" spans="1:10">
      <c r="A439" s="24">
        <v>436</v>
      </c>
      <c r="B439" s="71" t="s">
        <v>491</v>
      </c>
      <c r="C439" s="36" t="s">
        <v>575</v>
      </c>
      <c r="D439" s="36"/>
      <c r="E439" s="71" t="s">
        <v>113</v>
      </c>
      <c r="F439" s="24" t="s">
        <v>73</v>
      </c>
      <c r="G439" s="71" t="s">
        <v>73</v>
      </c>
      <c r="H439" s="71" t="s">
        <v>74</v>
      </c>
      <c r="I439" s="71" t="s">
        <v>73</v>
      </c>
      <c r="J439" s="24" t="s">
        <v>78</v>
      </c>
    </row>
    <row r="440" s="14" customFormat="1" ht="35" customHeight="1" spans="1:10">
      <c r="A440" s="24">
        <v>437</v>
      </c>
      <c r="B440" s="71" t="s">
        <v>491</v>
      </c>
      <c r="C440" s="36" t="s">
        <v>576</v>
      </c>
      <c r="D440" s="36"/>
      <c r="E440" s="71" t="s">
        <v>113</v>
      </c>
      <c r="F440" s="24" t="s">
        <v>73</v>
      </c>
      <c r="G440" s="71" t="s">
        <v>73</v>
      </c>
      <c r="H440" s="71" t="s">
        <v>74</v>
      </c>
      <c r="I440" s="71" t="s">
        <v>73</v>
      </c>
      <c r="J440" s="24" t="s">
        <v>78</v>
      </c>
    </row>
    <row r="441" s="14" customFormat="1" ht="35" customHeight="1" spans="1:10">
      <c r="A441" s="24">
        <v>438</v>
      </c>
      <c r="B441" s="71" t="s">
        <v>491</v>
      </c>
      <c r="C441" s="36" t="s">
        <v>577</v>
      </c>
      <c r="D441" s="36"/>
      <c r="E441" s="71" t="s">
        <v>125</v>
      </c>
      <c r="F441" s="24" t="s">
        <v>73</v>
      </c>
      <c r="G441" s="71" t="s">
        <v>73</v>
      </c>
      <c r="H441" s="71" t="s">
        <v>74</v>
      </c>
      <c r="I441" s="71" t="s">
        <v>73</v>
      </c>
      <c r="J441" s="24"/>
    </row>
    <row r="442" s="14" customFormat="1" ht="35" customHeight="1" spans="1:10">
      <c r="A442" s="24">
        <v>439</v>
      </c>
      <c r="B442" s="71" t="s">
        <v>491</v>
      </c>
      <c r="C442" s="36" t="s">
        <v>578</v>
      </c>
      <c r="D442" s="36"/>
      <c r="E442" s="71" t="s">
        <v>125</v>
      </c>
      <c r="F442" s="24" t="s">
        <v>73</v>
      </c>
      <c r="G442" s="71" t="s">
        <v>73</v>
      </c>
      <c r="H442" s="71" t="s">
        <v>74</v>
      </c>
      <c r="I442" s="71" t="s">
        <v>73</v>
      </c>
      <c r="J442" s="24"/>
    </row>
    <row r="443" s="14" customFormat="1" ht="35" customHeight="1" spans="1:10">
      <c r="A443" s="24">
        <v>440</v>
      </c>
      <c r="B443" s="71" t="s">
        <v>491</v>
      </c>
      <c r="C443" s="36" t="s">
        <v>579</v>
      </c>
      <c r="D443" s="36"/>
      <c r="E443" s="71" t="s">
        <v>125</v>
      </c>
      <c r="F443" s="24" t="s">
        <v>73</v>
      </c>
      <c r="G443" s="71" t="s">
        <v>73</v>
      </c>
      <c r="H443" s="71" t="s">
        <v>74</v>
      </c>
      <c r="I443" s="71" t="s">
        <v>73</v>
      </c>
      <c r="J443" s="24"/>
    </row>
    <row r="444" s="14" customFormat="1" ht="35" customHeight="1" spans="1:10">
      <c r="A444" s="24">
        <v>441</v>
      </c>
      <c r="B444" s="71" t="s">
        <v>491</v>
      </c>
      <c r="C444" s="36" t="s">
        <v>580</v>
      </c>
      <c r="D444" s="36"/>
      <c r="E444" s="71" t="s">
        <v>125</v>
      </c>
      <c r="F444" s="24" t="s">
        <v>73</v>
      </c>
      <c r="G444" s="71" t="s">
        <v>73</v>
      </c>
      <c r="H444" s="71" t="s">
        <v>74</v>
      </c>
      <c r="I444" s="71" t="s">
        <v>73</v>
      </c>
      <c r="J444" s="24"/>
    </row>
    <row r="445" s="14" customFormat="1" ht="35" customHeight="1" spans="1:10">
      <c r="A445" s="24">
        <v>442</v>
      </c>
      <c r="B445" s="71" t="s">
        <v>491</v>
      </c>
      <c r="C445" s="36" t="s">
        <v>581</v>
      </c>
      <c r="D445" s="36"/>
      <c r="E445" s="71" t="s">
        <v>125</v>
      </c>
      <c r="F445" s="24" t="s">
        <v>73</v>
      </c>
      <c r="G445" s="71" t="s">
        <v>73</v>
      </c>
      <c r="H445" s="71" t="s">
        <v>74</v>
      </c>
      <c r="I445" s="71" t="s">
        <v>73</v>
      </c>
      <c r="J445" s="24"/>
    </row>
    <row r="446" s="14" customFormat="1" ht="35" customHeight="1" spans="1:10">
      <c r="A446" s="24">
        <v>443</v>
      </c>
      <c r="B446" s="71" t="s">
        <v>491</v>
      </c>
      <c r="C446" s="36" t="s">
        <v>582</v>
      </c>
      <c r="D446" s="36"/>
      <c r="E446" s="71" t="s">
        <v>125</v>
      </c>
      <c r="F446" s="24" t="s">
        <v>73</v>
      </c>
      <c r="G446" s="71" t="s">
        <v>73</v>
      </c>
      <c r="H446" s="71" t="s">
        <v>74</v>
      </c>
      <c r="I446" s="71" t="s">
        <v>73</v>
      </c>
      <c r="J446" s="24"/>
    </row>
    <row r="447" s="14" customFormat="1" ht="35" customHeight="1" spans="1:10">
      <c r="A447" s="24">
        <v>444</v>
      </c>
      <c r="B447" s="71" t="s">
        <v>491</v>
      </c>
      <c r="C447" s="36" t="s">
        <v>583</v>
      </c>
      <c r="D447" s="36"/>
      <c r="E447" s="71" t="s">
        <v>340</v>
      </c>
      <c r="F447" s="24" t="s">
        <v>73</v>
      </c>
      <c r="G447" s="71" t="s">
        <v>73</v>
      </c>
      <c r="H447" s="71" t="s">
        <v>74</v>
      </c>
      <c r="I447" s="71" t="s">
        <v>73</v>
      </c>
      <c r="J447" s="24"/>
    </row>
    <row r="448" s="14" customFormat="1" ht="35" customHeight="1" spans="1:10">
      <c r="A448" s="24">
        <v>445</v>
      </c>
      <c r="B448" s="71" t="s">
        <v>491</v>
      </c>
      <c r="C448" s="36" t="s">
        <v>584</v>
      </c>
      <c r="D448" s="36"/>
      <c r="E448" s="71" t="s">
        <v>340</v>
      </c>
      <c r="F448" s="24" t="s">
        <v>73</v>
      </c>
      <c r="G448" s="71" t="s">
        <v>73</v>
      </c>
      <c r="H448" s="71" t="s">
        <v>74</v>
      </c>
      <c r="I448" s="71" t="s">
        <v>73</v>
      </c>
      <c r="J448" s="24"/>
    </row>
    <row r="449" s="14" customFormat="1" ht="35" customHeight="1" spans="1:10">
      <c r="A449" s="24">
        <v>446</v>
      </c>
      <c r="B449" s="71" t="s">
        <v>491</v>
      </c>
      <c r="C449" s="36" t="s">
        <v>585</v>
      </c>
      <c r="D449" s="36"/>
      <c r="E449" s="71" t="s">
        <v>116</v>
      </c>
      <c r="F449" s="24" t="s">
        <v>73</v>
      </c>
      <c r="G449" s="71" t="s">
        <v>73</v>
      </c>
      <c r="H449" s="71" t="s">
        <v>74</v>
      </c>
      <c r="I449" s="71" t="s">
        <v>73</v>
      </c>
      <c r="J449" s="24"/>
    </row>
    <row r="450" s="14" customFormat="1" ht="35" customHeight="1" spans="1:10">
      <c r="A450" s="24">
        <v>447</v>
      </c>
      <c r="B450" s="71" t="s">
        <v>491</v>
      </c>
      <c r="C450" s="36" t="s">
        <v>586</v>
      </c>
      <c r="D450" s="36"/>
      <c r="E450" s="71" t="s">
        <v>116</v>
      </c>
      <c r="F450" s="24" t="s">
        <v>73</v>
      </c>
      <c r="G450" s="71" t="s">
        <v>73</v>
      </c>
      <c r="H450" s="71" t="s">
        <v>74</v>
      </c>
      <c r="I450" s="71" t="s">
        <v>73</v>
      </c>
      <c r="J450" s="24"/>
    </row>
    <row r="451" s="14" customFormat="1" customHeight="1" spans="1:10">
      <c r="A451" s="24">
        <v>448</v>
      </c>
      <c r="B451" s="24" t="s">
        <v>587</v>
      </c>
      <c r="C451" s="70" t="s">
        <v>588</v>
      </c>
      <c r="D451" s="36" t="s">
        <v>589</v>
      </c>
      <c r="E451" s="75" t="s">
        <v>72</v>
      </c>
      <c r="F451" s="24" t="s">
        <v>73</v>
      </c>
      <c r="G451" s="24" t="s">
        <v>73</v>
      </c>
      <c r="H451" s="24" t="s">
        <v>74</v>
      </c>
      <c r="I451" s="24" t="s">
        <v>73</v>
      </c>
      <c r="J451" s="24"/>
    </row>
    <row r="452" s="14" customFormat="1" customHeight="1" spans="1:10">
      <c r="A452" s="24">
        <v>449</v>
      </c>
      <c r="B452" s="24" t="s">
        <v>587</v>
      </c>
      <c r="C452" s="70"/>
      <c r="D452" s="36" t="s">
        <v>590</v>
      </c>
      <c r="E452" s="75" t="s">
        <v>72</v>
      </c>
      <c r="F452" s="24" t="s">
        <v>73</v>
      </c>
      <c r="G452" s="24" t="s">
        <v>73</v>
      </c>
      <c r="H452" s="24" t="s">
        <v>74</v>
      </c>
      <c r="I452" s="24" t="s">
        <v>73</v>
      </c>
      <c r="J452" s="24"/>
    </row>
    <row r="453" s="14" customFormat="1" customHeight="1" spans="1:10">
      <c r="A453" s="24">
        <v>450</v>
      </c>
      <c r="B453" s="24" t="s">
        <v>587</v>
      </c>
      <c r="C453" s="70"/>
      <c r="D453" s="36" t="s">
        <v>591</v>
      </c>
      <c r="E453" s="75" t="s">
        <v>72</v>
      </c>
      <c r="F453" s="24" t="s">
        <v>73</v>
      </c>
      <c r="G453" s="24" t="s">
        <v>73</v>
      </c>
      <c r="H453" s="24" t="s">
        <v>74</v>
      </c>
      <c r="I453" s="24" t="s">
        <v>73</v>
      </c>
      <c r="J453" s="24"/>
    </row>
    <row r="454" s="14" customFormat="1" customHeight="1" spans="1:10">
      <c r="A454" s="24">
        <v>451</v>
      </c>
      <c r="B454" s="24" t="s">
        <v>587</v>
      </c>
      <c r="C454" s="70"/>
      <c r="D454" s="36" t="s">
        <v>592</v>
      </c>
      <c r="E454" s="75" t="s">
        <v>72</v>
      </c>
      <c r="F454" s="24" t="s">
        <v>73</v>
      </c>
      <c r="G454" s="24" t="s">
        <v>73</v>
      </c>
      <c r="H454" s="24" t="s">
        <v>74</v>
      </c>
      <c r="I454" s="24" t="s">
        <v>73</v>
      </c>
      <c r="J454" s="24"/>
    </row>
    <row r="455" s="14" customFormat="1" customHeight="1" spans="1:10">
      <c r="A455" s="24">
        <v>452</v>
      </c>
      <c r="B455" s="24" t="s">
        <v>587</v>
      </c>
      <c r="C455" s="70"/>
      <c r="D455" s="36" t="s">
        <v>593</v>
      </c>
      <c r="E455" s="75" t="s">
        <v>72</v>
      </c>
      <c r="F455" s="24" t="s">
        <v>73</v>
      </c>
      <c r="G455" s="24" t="s">
        <v>73</v>
      </c>
      <c r="H455" s="24" t="s">
        <v>74</v>
      </c>
      <c r="I455" s="24" t="s">
        <v>73</v>
      </c>
      <c r="J455" s="24"/>
    </row>
    <row r="456" s="14" customFormat="1" customHeight="1" spans="1:10">
      <c r="A456" s="24">
        <v>453</v>
      </c>
      <c r="B456" s="24" t="s">
        <v>587</v>
      </c>
      <c r="C456" s="70"/>
      <c r="D456" s="36" t="s">
        <v>594</v>
      </c>
      <c r="E456" s="75" t="s">
        <v>72</v>
      </c>
      <c r="F456" s="24" t="s">
        <v>73</v>
      </c>
      <c r="G456" s="24" t="s">
        <v>73</v>
      </c>
      <c r="H456" s="24" t="s">
        <v>74</v>
      </c>
      <c r="I456" s="24" t="s">
        <v>73</v>
      </c>
      <c r="J456" s="24"/>
    </row>
    <row r="457" s="14" customFormat="1" customHeight="1" spans="1:10">
      <c r="A457" s="24">
        <v>454</v>
      </c>
      <c r="B457" s="24" t="s">
        <v>587</v>
      </c>
      <c r="C457" s="70" t="s">
        <v>595</v>
      </c>
      <c r="D457" s="70"/>
      <c r="E457" s="75" t="s">
        <v>72</v>
      </c>
      <c r="F457" s="24" t="s">
        <v>73</v>
      </c>
      <c r="G457" s="24" t="s">
        <v>73</v>
      </c>
      <c r="H457" s="24" t="s">
        <v>74</v>
      </c>
      <c r="I457" s="24" t="s">
        <v>73</v>
      </c>
      <c r="J457" s="24"/>
    </row>
    <row r="458" s="14" customFormat="1" customHeight="1" spans="1:10">
      <c r="A458" s="24">
        <v>455</v>
      </c>
      <c r="B458" s="24" t="s">
        <v>587</v>
      </c>
      <c r="C458" s="70" t="s">
        <v>596</v>
      </c>
      <c r="D458" s="70"/>
      <c r="E458" s="75" t="s">
        <v>72</v>
      </c>
      <c r="F458" s="24" t="s">
        <v>73</v>
      </c>
      <c r="G458" s="24" t="s">
        <v>73</v>
      </c>
      <c r="H458" s="24" t="s">
        <v>74</v>
      </c>
      <c r="I458" s="24" t="s">
        <v>73</v>
      </c>
      <c r="J458" s="24"/>
    </row>
    <row r="459" s="14" customFormat="1" customHeight="1" spans="1:10">
      <c r="A459" s="24">
        <v>456</v>
      </c>
      <c r="B459" s="24" t="s">
        <v>587</v>
      </c>
      <c r="C459" s="70" t="s">
        <v>597</v>
      </c>
      <c r="D459" s="70"/>
      <c r="E459" s="75" t="s">
        <v>72</v>
      </c>
      <c r="F459" s="24" t="s">
        <v>73</v>
      </c>
      <c r="G459" s="24" t="s">
        <v>73</v>
      </c>
      <c r="H459" s="24" t="s">
        <v>74</v>
      </c>
      <c r="I459" s="24" t="s">
        <v>73</v>
      </c>
      <c r="J459" s="24"/>
    </row>
    <row r="460" s="14" customFormat="1" customHeight="1" spans="1:10">
      <c r="A460" s="24">
        <v>457</v>
      </c>
      <c r="B460" s="24" t="s">
        <v>587</v>
      </c>
      <c r="C460" s="70" t="s">
        <v>598</v>
      </c>
      <c r="D460" s="70"/>
      <c r="E460" s="75" t="s">
        <v>106</v>
      </c>
      <c r="F460" s="24" t="s">
        <v>73</v>
      </c>
      <c r="G460" s="24" t="s">
        <v>73</v>
      </c>
      <c r="H460" s="24" t="s">
        <v>74</v>
      </c>
      <c r="I460" s="24" t="s">
        <v>73</v>
      </c>
      <c r="J460" s="24"/>
    </row>
    <row r="461" s="14" customFormat="1" customHeight="1" spans="1:10">
      <c r="A461" s="24">
        <v>458</v>
      </c>
      <c r="B461" s="24" t="s">
        <v>587</v>
      </c>
      <c r="C461" s="70" t="s">
        <v>599</v>
      </c>
      <c r="D461" s="70"/>
      <c r="E461" s="75" t="s">
        <v>125</v>
      </c>
      <c r="F461" s="24" t="s">
        <v>73</v>
      </c>
      <c r="G461" s="24" t="s">
        <v>73</v>
      </c>
      <c r="H461" s="24" t="s">
        <v>74</v>
      </c>
      <c r="I461" s="24" t="s">
        <v>73</v>
      </c>
      <c r="J461" s="24" t="s">
        <v>120</v>
      </c>
    </row>
    <row r="462" s="14" customFormat="1" customHeight="1" spans="1:10">
      <c r="A462" s="24">
        <v>459</v>
      </c>
      <c r="B462" s="24" t="s">
        <v>587</v>
      </c>
      <c r="C462" s="70" t="s">
        <v>600</v>
      </c>
      <c r="D462" s="70"/>
      <c r="E462" s="75" t="s">
        <v>125</v>
      </c>
      <c r="F462" s="24" t="s">
        <v>73</v>
      </c>
      <c r="G462" s="24" t="s">
        <v>73</v>
      </c>
      <c r="H462" s="24" t="s">
        <v>74</v>
      </c>
      <c r="I462" s="24" t="s">
        <v>73</v>
      </c>
      <c r="J462" s="24"/>
    </row>
    <row r="463" s="14" customFormat="1" customHeight="1" spans="1:10">
      <c r="A463" s="24">
        <v>460</v>
      </c>
      <c r="B463" s="24" t="s">
        <v>587</v>
      </c>
      <c r="C463" s="70" t="s">
        <v>601</v>
      </c>
      <c r="D463" s="70"/>
      <c r="E463" s="75" t="s">
        <v>125</v>
      </c>
      <c r="F463" s="24" t="s">
        <v>73</v>
      </c>
      <c r="G463" s="24" t="s">
        <v>73</v>
      </c>
      <c r="H463" s="24" t="s">
        <v>74</v>
      </c>
      <c r="I463" s="24" t="s">
        <v>73</v>
      </c>
      <c r="J463" s="24"/>
    </row>
    <row r="464" s="14" customFormat="1" ht="27" customHeight="1" spans="1:10">
      <c r="A464" s="24">
        <v>461</v>
      </c>
      <c r="B464" s="24" t="s">
        <v>587</v>
      </c>
      <c r="C464" s="88" t="s">
        <v>602</v>
      </c>
      <c r="D464" s="88"/>
      <c r="E464" s="24" t="s">
        <v>113</v>
      </c>
      <c r="F464" s="24" t="s">
        <v>73</v>
      </c>
      <c r="G464" s="24" t="s">
        <v>73</v>
      </c>
      <c r="H464" s="24" t="s">
        <v>74</v>
      </c>
      <c r="I464" s="24" t="s">
        <v>73</v>
      </c>
      <c r="J464" s="24"/>
    </row>
    <row r="465" s="14" customFormat="1" ht="27" customHeight="1" spans="1:10">
      <c r="A465" s="24">
        <v>462</v>
      </c>
      <c r="B465" s="24" t="s">
        <v>587</v>
      </c>
      <c r="C465" s="88" t="s">
        <v>603</v>
      </c>
      <c r="D465" s="88"/>
      <c r="E465" s="24" t="s">
        <v>113</v>
      </c>
      <c r="F465" s="24" t="s">
        <v>73</v>
      </c>
      <c r="G465" s="24" t="s">
        <v>73</v>
      </c>
      <c r="H465" s="24" t="s">
        <v>74</v>
      </c>
      <c r="I465" s="24" t="s">
        <v>73</v>
      </c>
      <c r="J465" s="24" t="s">
        <v>78</v>
      </c>
    </row>
    <row r="466" s="14" customFormat="1" ht="27" customHeight="1" spans="1:10">
      <c r="A466" s="24">
        <v>463</v>
      </c>
      <c r="B466" s="24" t="s">
        <v>587</v>
      </c>
      <c r="C466" s="36" t="s">
        <v>604</v>
      </c>
      <c r="D466" s="36"/>
      <c r="E466" s="24" t="s">
        <v>116</v>
      </c>
      <c r="F466" s="24" t="s">
        <v>73</v>
      </c>
      <c r="G466" s="24" t="s">
        <v>73</v>
      </c>
      <c r="H466" s="24" t="s">
        <v>74</v>
      </c>
      <c r="I466" s="24" t="s">
        <v>73</v>
      </c>
      <c r="J466" s="24"/>
    </row>
    <row r="467" s="14" customFormat="1" ht="27" customHeight="1" spans="1:10">
      <c r="A467" s="24">
        <v>464</v>
      </c>
      <c r="B467" s="24" t="s">
        <v>587</v>
      </c>
      <c r="C467" s="36" t="s">
        <v>605</v>
      </c>
      <c r="D467" s="36"/>
      <c r="E467" s="24" t="s">
        <v>116</v>
      </c>
      <c r="F467" s="24" t="s">
        <v>73</v>
      </c>
      <c r="G467" s="24" t="s">
        <v>73</v>
      </c>
      <c r="H467" s="24" t="s">
        <v>74</v>
      </c>
      <c r="I467" s="24" t="s">
        <v>73</v>
      </c>
      <c r="J467" s="24"/>
    </row>
    <row r="468" s="14" customFormat="1" ht="27" customHeight="1" spans="1:10">
      <c r="A468" s="24">
        <v>465</v>
      </c>
      <c r="B468" s="24" t="s">
        <v>587</v>
      </c>
      <c r="C468" s="88" t="s">
        <v>606</v>
      </c>
      <c r="D468" s="88"/>
      <c r="E468" s="24" t="s">
        <v>116</v>
      </c>
      <c r="F468" s="24" t="s">
        <v>73</v>
      </c>
      <c r="G468" s="24" t="s">
        <v>73</v>
      </c>
      <c r="H468" s="24" t="s">
        <v>74</v>
      </c>
      <c r="I468" s="24" t="s">
        <v>73</v>
      </c>
      <c r="J468" s="24"/>
    </row>
    <row r="469" s="14" customFormat="1" ht="27" customHeight="1" spans="1:10">
      <c r="A469" s="24">
        <v>466</v>
      </c>
      <c r="B469" s="24" t="s">
        <v>587</v>
      </c>
      <c r="C469" s="88" t="s">
        <v>607</v>
      </c>
      <c r="D469" s="88"/>
      <c r="E469" s="24" t="s">
        <v>116</v>
      </c>
      <c r="F469" s="24" t="s">
        <v>73</v>
      </c>
      <c r="G469" s="24" t="s">
        <v>73</v>
      </c>
      <c r="H469" s="24" t="s">
        <v>74</v>
      </c>
      <c r="I469" s="24" t="s">
        <v>73</v>
      </c>
      <c r="J469" s="24"/>
    </row>
    <row r="470" s="14" customFormat="1" ht="27" customHeight="1" spans="1:10">
      <c r="A470" s="24">
        <v>467</v>
      </c>
      <c r="B470" s="24" t="s">
        <v>587</v>
      </c>
      <c r="C470" s="88" t="s">
        <v>608</v>
      </c>
      <c r="D470" s="88"/>
      <c r="E470" s="24" t="s">
        <v>116</v>
      </c>
      <c r="F470" s="24" t="s">
        <v>73</v>
      </c>
      <c r="G470" s="24" t="s">
        <v>73</v>
      </c>
      <c r="H470" s="24" t="s">
        <v>74</v>
      </c>
      <c r="I470" s="24" t="s">
        <v>73</v>
      </c>
      <c r="J470" s="24"/>
    </row>
    <row r="471" s="59" customFormat="1" ht="27" customHeight="1" spans="1:10">
      <c r="A471" s="24">
        <v>468</v>
      </c>
      <c r="B471" s="89" t="s">
        <v>609</v>
      </c>
      <c r="C471" s="80" t="s">
        <v>610</v>
      </c>
      <c r="D471" s="80"/>
      <c r="E471" s="89" t="s">
        <v>72</v>
      </c>
      <c r="F471" s="24" t="s">
        <v>73</v>
      </c>
      <c r="G471" s="89" t="s">
        <v>73</v>
      </c>
      <c r="H471" s="89" t="s">
        <v>74</v>
      </c>
      <c r="I471" s="89" t="s">
        <v>74</v>
      </c>
      <c r="J471" s="75"/>
    </row>
    <row r="472" s="60" customFormat="1" ht="27" customHeight="1" spans="1:10">
      <c r="A472" s="24">
        <v>469</v>
      </c>
      <c r="B472" s="89" t="s">
        <v>609</v>
      </c>
      <c r="C472" s="80" t="s">
        <v>611</v>
      </c>
      <c r="D472" s="80"/>
      <c r="E472" s="89" t="s">
        <v>72</v>
      </c>
      <c r="F472" s="24" t="s">
        <v>73</v>
      </c>
      <c r="G472" s="89" t="s">
        <v>73</v>
      </c>
      <c r="H472" s="89" t="s">
        <v>74</v>
      </c>
      <c r="I472" s="89" t="s">
        <v>73</v>
      </c>
      <c r="J472" s="75"/>
    </row>
    <row r="473" s="60" customFormat="1" ht="27" customHeight="1" spans="1:10">
      <c r="A473" s="24">
        <v>470</v>
      </c>
      <c r="B473" s="89" t="s">
        <v>609</v>
      </c>
      <c r="C473" s="80" t="s">
        <v>612</v>
      </c>
      <c r="D473" s="80"/>
      <c r="E473" s="89" t="s">
        <v>72</v>
      </c>
      <c r="F473" s="24" t="s">
        <v>73</v>
      </c>
      <c r="G473" s="89" t="s">
        <v>73</v>
      </c>
      <c r="H473" s="89" t="s">
        <v>74</v>
      </c>
      <c r="I473" s="89" t="s">
        <v>73</v>
      </c>
      <c r="J473" s="75"/>
    </row>
    <row r="474" s="60" customFormat="1" ht="27" customHeight="1" spans="1:10">
      <c r="A474" s="24">
        <v>471</v>
      </c>
      <c r="B474" s="89" t="s">
        <v>609</v>
      </c>
      <c r="C474" s="80" t="s">
        <v>613</v>
      </c>
      <c r="D474" s="80"/>
      <c r="E474" s="89" t="s">
        <v>72</v>
      </c>
      <c r="F474" s="24" t="s">
        <v>73</v>
      </c>
      <c r="G474" s="89" t="s">
        <v>73</v>
      </c>
      <c r="H474" s="89" t="s">
        <v>74</v>
      </c>
      <c r="I474" s="89" t="s">
        <v>73</v>
      </c>
      <c r="J474" s="75"/>
    </row>
    <row r="475" s="60" customFormat="1" ht="27" customHeight="1" spans="1:10">
      <c r="A475" s="24">
        <v>472</v>
      </c>
      <c r="B475" s="89" t="s">
        <v>609</v>
      </c>
      <c r="C475" s="80" t="s">
        <v>614</v>
      </c>
      <c r="D475" s="80"/>
      <c r="E475" s="89" t="s">
        <v>72</v>
      </c>
      <c r="F475" s="24" t="s">
        <v>73</v>
      </c>
      <c r="G475" s="89" t="s">
        <v>73</v>
      </c>
      <c r="H475" s="89" t="s">
        <v>74</v>
      </c>
      <c r="I475" s="89" t="s">
        <v>74</v>
      </c>
      <c r="J475" s="75"/>
    </row>
    <row r="476" s="60" customFormat="1" ht="27" customHeight="1" spans="1:10">
      <c r="A476" s="24">
        <v>473</v>
      </c>
      <c r="B476" s="89" t="s">
        <v>609</v>
      </c>
      <c r="C476" s="80" t="s">
        <v>615</v>
      </c>
      <c r="D476" s="80"/>
      <c r="E476" s="89" t="s">
        <v>72</v>
      </c>
      <c r="F476" s="24" t="s">
        <v>73</v>
      </c>
      <c r="G476" s="89" t="s">
        <v>73</v>
      </c>
      <c r="H476" s="89" t="s">
        <v>74</v>
      </c>
      <c r="I476" s="89" t="s">
        <v>73</v>
      </c>
      <c r="J476" s="75"/>
    </row>
    <row r="477" s="60" customFormat="1" ht="27" customHeight="1" spans="1:10">
      <c r="A477" s="24">
        <v>474</v>
      </c>
      <c r="B477" s="89" t="s">
        <v>609</v>
      </c>
      <c r="C477" s="80" t="s">
        <v>616</v>
      </c>
      <c r="D477" s="80"/>
      <c r="E477" s="89" t="s">
        <v>72</v>
      </c>
      <c r="F477" s="24" t="s">
        <v>73</v>
      </c>
      <c r="G477" s="89" t="s">
        <v>73</v>
      </c>
      <c r="H477" s="89" t="s">
        <v>74</v>
      </c>
      <c r="I477" s="89" t="s">
        <v>74</v>
      </c>
      <c r="J477" s="75"/>
    </row>
    <row r="478" s="60" customFormat="1" ht="27" customHeight="1" spans="1:10">
      <c r="A478" s="24">
        <v>475</v>
      </c>
      <c r="B478" s="89" t="s">
        <v>609</v>
      </c>
      <c r="C478" s="80" t="s">
        <v>617</v>
      </c>
      <c r="D478" s="80"/>
      <c r="E478" s="89" t="s">
        <v>72</v>
      </c>
      <c r="F478" s="24" t="s">
        <v>73</v>
      </c>
      <c r="G478" s="89" t="s">
        <v>73</v>
      </c>
      <c r="H478" s="89" t="s">
        <v>74</v>
      </c>
      <c r="I478" s="89" t="s">
        <v>73</v>
      </c>
      <c r="J478" s="75"/>
    </row>
    <row r="479" s="60" customFormat="1" ht="27" customHeight="1" spans="1:10">
      <c r="A479" s="24">
        <v>476</v>
      </c>
      <c r="B479" s="89" t="s">
        <v>609</v>
      </c>
      <c r="C479" s="80" t="s">
        <v>618</v>
      </c>
      <c r="D479" s="80"/>
      <c r="E479" s="89" t="s">
        <v>72</v>
      </c>
      <c r="F479" s="24" t="s">
        <v>73</v>
      </c>
      <c r="G479" s="89" t="s">
        <v>73</v>
      </c>
      <c r="H479" s="89" t="s">
        <v>74</v>
      </c>
      <c r="I479" s="89" t="s">
        <v>73</v>
      </c>
      <c r="J479" s="75"/>
    </row>
    <row r="480" s="60" customFormat="1" ht="27" customHeight="1" spans="1:10">
      <c r="A480" s="24">
        <v>477</v>
      </c>
      <c r="B480" s="89" t="s">
        <v>609</v>
      </c>
      <c r="C480" s="80" t="s">
        <v>619</v>
      </c>
      <c r="D480" s="80"/>
      <c r="E480" s="89" t="s">
        <v>72</v>
      </c>
      <c r="F480" s="24" t="s">
        <v>73</v>
      </c>
      <c r="G480" s="89" t="s">
        <v>73</v>
      </c>
      <c r="H480" s="89" t="s">
        <v>74</v>
      </c>
      <c r="I480" s="89" t="s">
        <v>73</v>
      </c>
      <c r="J480" s="75"/>
    </row>
    <row r="481" s="60" customFormat="1" ht="27" customHeight="1" spans="1:10">
      <c r="A481" s="24">
        <v>478</v>
      </c>
      <c r="B481" s="89" t="s">
        <v>609</v>
      </c>
      <c r="C481" s="80" t="s">
        <v>620</v>
      </c>
      <c r="D481" s="80"/>
      <c r="E481" s="89" t="s">
        <v>72</v>
      </c>
      <c r="F481" s="24" t="s">
        <v>73</v>
      </c>
      <c r="G481" s="89" t="s">
        <v>73</v>
      </c>
      <c r="H481" s="89" t="s">
        <v>74</v>
      </c>
      <c r="I481" s="89" t="s">
        <v>73</v>
      </c>
      <c r="J481" s="75"/>
    </row>
    <row r="482" s="60" customFormat="1" ht="27" customHeight="1" spans="1:10">
      <c r="A482" s="24">
        <v>479</v>
      </c>
      <c r="B482" s="89" t="s">
        <v>609</v>
      </c>
      <c r="C482" s="80" t="s">
        <v>621</v>
      </c>
      <c r="D482" s="80"/>
      <c r="E482" s="89" t="s">
        <v>72</v>
      </c>
      <c r="F482" s="24" t="s">
        <v>73</v>
      </c>
      <c r="G482" s="89" t="s">
        <v>73</v>
      </c>
      <c r="H482" s="89" t="s">
        <v>74</v>
      </c>
      <c r="I482" s="89" t="s">
        <v>73</v>
      </c>
      <c r="J482" s="75"/>
    </row>
    <row r="483" s="60" customFormat="1" ht="27" customHeight="1" spans="1:10">
      <c r="A483" s="24">
        <v>480</v>
      </c>
      <c r="B483" s="89" t="s">
        <v>609</v>
      </c>
      <c r="C483" s="80" t="s">
        <v>622</v>
      </c>
      <c r="D483" s="80"/>
      <c r="E483" s="89" t="s">
        <v>72</v>
      </c>
      <c r="F483" s="24" t="s">
        <v>73</v>
      </c>
      <c r="G483" s="89" t="s">
        <v>73</v>
      </c>
      <c r="H483" s="89" t="s">
        <v>74</v>
      </c>
      <c r="I483" s="89" t="s">
        <v>73</v>
      </c>
      <c r="J483" s="75"/>
    </row>
    <row r="484" s="60" customFormat="1" ht="27" customHeight="1" spans="1:10">
      <c r="A484" s="24">
        <v>481</v>
      </c>
      <c r="B484" s="89" t="s">
        <v>609</v>
      </c>
      <c r="C484" s="80" t="s">
        <v>623</v>
      </c>
      <c r="D484" s="80"/>
      <c r="E484" s="89" t="s">
        <v>116</v>
      </c>
      <c r="F484" s="24" t="s">
        <v>73</v>
      </c>
      <c r="G484" s="89" t="s">
        <v>73</v>
      </c>
      <c r="H484" s="89" t="s">
        <v>74</v>
      </c>
      <c r="I484" s="89" t="s">
        <v>74</v>
      </c>
      <c r="J484" s="75"/>
    </row>
    <row r="485" s="16" customFormat="1" ht="33" customHeight="1" spans="1:10">
      <c r="A485" s="24">
        <v>482</v>
      </c>
      <c r="B485" s="71" t="s">
        <v>624</v>
      </c>
      <c r="C485" s="36" t="s">
        <v>625</v>
      </c>
      <c r="D485" s="36"/>
      <c r="E485" s="75" t="s">
        <v>72</v>
      </c>
      <c r="F485" s="24" t="s">
        <v>73</v>
      </c>
      <c r="G485" s="71" t="s">
        <v>73</v>
      </c>
      <c r="H485" s="71" t="s">
        <v>74</v>
      </c>
      <c r="I485" s="71" t="s">
        <v>73</v>
      </c>
      <c r="J485" s="24"/>
    </row>
    <row r="486" s="16" customFormat="1" ht="33" customHeight="1" spans="1:10">
      <c r="A486" s="24">
        <v>483</v>
      </c>
      <c r="B486" s="71" t="s">
        <v>626</v>
      </c>
      <c r="C486" s="78" t="s">
        <v>627</v>
      </c>
      <c r="D486" s="78"/>
      <c r="E486" s="75" t="s">
        <v>72</v>
      </c>
      <c r="F486" s="24" t="s">
        <v>73</v>
      </c>
      <c r="G486" s="71" t="s">
        <v>73</v>
      </c>
      <c r="H486" s="71" t="s">
        <v>74</v>
      </c>
      <c r="I486" s="71" t="s">
        <v>74</v>
      </c>
      <c r="J486" s="24"/>
    </row>
    <row r="487" s="16" customFormat="1" ht="33" customHeight="1" spans="1:10">
      <c r="A487" s="24">
        <v>484</v>
      </c>
      <c r="B487" s="71" t="s">
        <v>626</v>
      </c>
      <c r="C487" s="78" t="s">
        <v>628</v>
      </c>
      <c r="D487" s="78"/>
      <c r="E487" s="75" t="s">
        <v>72</v>
      </c>
      <c r="F487" s="24" t="s">
        <v>73</v>
      </c>
      <c r="G487" s="71" t="s">
        <v>73</v>
      </c>
      <c r="H487" s="71" t="s">
        <v>74</v>
      </c>
      <c r="I487" s="71" t="s">
        <v>74</v>
      </c>
      <c r="J487" s="24"/>
    </row>
    <row r="488" s="16" customFormat="1" customHeight="1" spans="1:10">
      <c r="A488" s="24">
        <v>485</v>
      </c>
      <c r="B488" s="71" t="s">
        <v>626</v>
      </c>
      <c r="C488" s="83" t="s">
        <v>629</v>
      </c>
      <c r="D488" s="78" t="s">
        <v>630</v>
      </c>
      <c r="E488" s="75" t="s">
        <v>72</v>
      </c>
      <c r="F488" s="24" t="s">
        <v>73</v>
      </c>
      <c r="G488" s="71" t="s">
        <v>73</v>
      </c>
      <c r="H488" s="71" t="s">
        <v>74</v>
      </c>
      <c r="I488" s="71" t="s">
        <v>73</v>
      </c>
      <c r="J488" s="24"/>
    </row>
    <row r="489" s="16" customFormat="1" customHeight="1" spans="1:10">
      <c r="A489" s="24">
        <v>486</v>
      </c>
      <c r="B489" s="71" t="s">
        <v>626</v>
      </c>
      <c r="C489" s="83"/>
      <c r="D489" s="78" t="s">
        <v>631</v>
      </c>
      <c r="E489" s="75" t="s">
        <v>72</v>
      </c>
      <c r="F489" s="24" t="s">
        <v>73</v>
      </c>
      <c r="G489" s="71" t="s">
        <v>73</v>
      </c>
      <c r="H489" s="71" t="s">
        <v>74</v>
      </c>
      <c r="I489" s="71" t="s">
        <v>73</v>
      </c>
      <c r="J489" s="24"/>
    </row>
    <row r="490" s="16" customFormat="1" customHeight="1" spans="1:10">
      <c r="A490" s="24">
        <v>487</v>
      </c>
      <c r="B490" s="71" t="s">
        <v>626</v>
      </c>
      <c r="C490" s="83"/>
      <c r="D490" s="78" t="s">
        <v>632</v>
      </c>
      <c r="E490" s="75" t="s">
        <v>72</v>
      </c>
      <c r="F490" s="24" t="s">
        <v>73</v>
      </c>
      <c r="G490" s="71" t="s">
        <v>73</v>
      </c>
      <c r="H490" s="71" t="s">
        <v>74</v>
      </c>
      <c r="I490" s="71" t="s">
        <v>73</v>
      </c>
      <c r="J490" s="24"/>
    </row>
    <row r="491" s="16" customFormat="1" customHeight="1" spans="1:10">
      <c r="A491" s="24">
        <v>488</v>
      </c>
      <c r="B491" s="71" t="s">
        <v>626</v>
      </c>
      <c r="C491" s="83"/>
      <c r="D491" s="78" t="s">
        <v>633</v>
      </c>
      <c r="E491" s="75" t="s">
        <v>72</v>
      </c>
      <c r="F491" s="24" t="s">
        <v>73</v>
      </c>
      <c r="G491" s="71" t="s">
        <v>73</v>
      </c>
      <c r="H491" s="71" t="s">
        <v>74</v>
      </c>
      <c r="I491" s="71" t="s">
        <v>73</v>
      </c>
      <c r="J491" s="24"/>
    </row>
    <row r="492" s="16" customFormat="1" customHeight="1" spans="1:10">
      <c r="A492" s="24">
        <v>489</v>
      </c>
      <c r="B492" s="71" t="s">
        <v>626</v>
      </c>
      <c r="C492" s="83"/>
      <c r="D492" s="78" t="s">
        <v>634</v>
      </c>
      <c r="E492" s="75" t="s">
        <v>72</v>
      </c>
      <c r="F492" s="24" t="s">
        <v>73</v>
      </c>
      <c r="G492" s="71" t="s">
        <v>73</v>
      </c>
      <c r="H492" s="71" t="s">
        <v>74</v>
      </c>
      <c r="I492" s="71" t="s">
        <v>73</v>
      </c>
      <c r="J492" s="24"/>
    </row>
    <row r="493" s="16" customFormat="1" customHeight="1" spans="1:10">
      <c r="A493" s="24">
        <v>490</v>
      </c>
      <c r="B493" s="71" t="s">
        <v>626</v>
      </c>
      <c r="C493" s="83"/>
      <c r="D493" s="78" t="s">
        <v>635</v>
      </c>
      <c r="E493" s="75" t="s">
        <v>72</v>
      </c>
      <c r="F493" s="24" t="s">
        <v>73</v>
      </c>
      <c r="G493" s="71" t="s">
        <v>73</v>
      </c>
      <c r="H493" s="71" t="s">
        <v>74</v>
      </c>
      <c r="I493" s="71" t="s">
        <v>73</v>
      </c>
      <c r="J493" s="24"/>
    </row>
    <row r="494" s="16" customFormat="1" customHeight="1" spans="1:10">
      <c r="A494" s="24">
        <v>491</v>
      </c>
      <c r="B494" s="71" t="s">
        <v>626</v>
      </c>
      <c r="C494" s="83"/>
      <c r="D494" s="78" t="s">
        <v>636</v>
      </c>
      <c r="E494" s="75" t="s">
        <v>72</v>
      </c>
      <c r="F494" s="24" t="s">
        <v>73</v>
      </c>
      <c r="G494" s="71" t="s">
        <v>73</v>
      </c>
      <c r="H494" s="71" t="s">
        <v>74</v>
      </c>
      <c r="I494" s="71" t="s">
        <v>73</v>
      </c>
      <c r="J494" s="24"/>
    </row>
    <row r="495" s="16" customFormat="1" customHeight="1" spans="1:10">
      <c r="A495" s="24">
        <v>492</v>
      </c>
      <c r="B495" s="71" t="s">
        <v>626</v>
      </c>
      <c r="C495" s="83"/>
      <c r="D495" s="78" t="s">
        <v>637</v>
      </c>
      <c r="E495" s="75" t="s">
        <v>72</v>
      </c>
      <c r="F495" s="24" t="s">
        <v>73</v>
      </c>
      <c r="G495" s="71" t="s">
        <v>73</v>
      </c>
      <c r="H495" s="71" t="s">
        <v>74</v>
      </c>
      <c r="I495" s="71" t="s">
        <v>73</v>
      </c>
      <c r="J495" s="24"/>
    </row>
    <row r="496" s="16" customFormat="1" customHeight="1" spans="1:10">
      <c r="A496" s="24">
        <v>493</v>
      </c>
      <c r="B496" s="71" t="s">
        <v>626</v>
      </c>
      <c r="C496" s="83"/>
      <c r="D496" s="78" t="s">
        <v>638</v>
      </c>
      <c r="E496" s="75" t="s">
        <v>72</v>
      </c>
      <c r="F496" s="24" t="s">
        <v>73</v>
      </c>
      <c r="G496" s="71" t="s">
        <v>73</v>
      </c>
      <c r="H496" s="71" t="s">
        <v>74</v>
      </c>
      <c r="I496" s="71" t="s">
        <v>73</v>
      </c>
      <c r="J496" s="24"/>
    </row>
    <row r="497" s="16" customFormat="1" customHeight="1" spans="1:10">
      <c r="A497" s="24">
        <v>494</v>
      </c>
      <c r="B497" s="71" t="s">
        <v>626</v>
      </c>
      <c r="C497" s="83"/>
      <c r="D497" s="78" t="s">
        <v>639</v>
      </c>
      <c r="E497" s="75" t="s">
        <v>72</v>
      </c>
      <c r="F497" s="24" t="s">
        <v>73</v>
      </c>
      <c r="G497" s="71" t="s">
        <v>73</v>
      </c>
      <c r="H497" s="71" t="s">
        <v>74</v>
      </c>
      <c r="I497" s="71" t="s">
        <v>73</v>
      </c>
      <c r="J497" s="24"/>
    </row>
    <row r="498" s="16" customFormat="1" customHeight="1" spans="1:10">
      <c r="A498" s="24">
        <v>495</v>
      </c>
      <c r="B498" s="71" t="s">
        <v>626</v>
      </c>
      <c r="C498" s="83"/>
      <c r="D498" s="78" t="s">
        <v>640</v>
      </c>
      <c r="E498" s="75" t="s">
        <v>72</v>
      </c>
      <c r="F498" s="24" t="s">
        <v>73</v>
      </c>
      <c r="G498" s="71" t="s">
        <v>73</v>
      </c>
      <c r="H498" s="71" t="s">
        <v>74</v>
      </c>
      <c r="I498" s="71" t="s">
        <v>73</v>
      </c>
      <c r="J498" s="24"/>
    </row>
    <row r="499" s="16" customFormat="1" customHeight="1" spans="1:10">
      <c r="A499" s="24">
        <v>496</v>
      </c>
      <c r="B499" s="71" t="s">
        <v>626</v>
      </c>
      <c r="C499" s="83"/>
      <c r="D499" s="78" t="s">
        <v>641</v>
      </c>
      <c r="E499" s="75" t="s">
        <v>72</v>
      </c>
      <c r="F499" s="24" t="s">
        <v>73</v>
      </c>
      <c r="G499" s="71" t="s">
        <v>73</v>
      </c>
      <c r="H499" s="71" t="s">
        <v>74</v>
      </c>
      <c r="I499" s="71" t="s">
        <v>73</v>
      </c>
      <c r="J499" s="24"/>
    </row>
    <row r="500" s="16" customFormat="1" customHeight="1" spans="1:10">
      <c r="A500" s="24">
        <v>497</v>
      </c>
      <c r="B500" s="71" t="s">
        <v>626</v>
      </c>
      <c r="C500" s="83"/>
      <c r="D500" s="78" t="s">
        <v>642</v>
      </c>
      <c r="E500" s="75" t="s">
        <v>72</v>
      </c>
      <c r="F500" s="24" t="s">
        <v>73</v>
      </c>
      <c r="G500" s="71" t="s">
        <v>73</v>
      </c>
      <c r="H500" s="71" t="s">
        <v>74</v>
      </c>
      <c r="I500" s="71" t="s">
        <v>73</v>
      </c>
      <c r="J500" s="24"/>
    </row>
    <row r="501" s="16" customFormat="1" customHeight="1" spans="1:10">
      <c r="A501" s="24">
        <v>498</v>
      </c>
      <c r="B501" s="71" t="s">
        <v>626</v>
      </c>
      <c r="C501" s="83"/>
      <c r="D501" s="78" t="s">
        <v>643</v>
      </c>
      <c r="E501" s="75" t="s">
        <v>72</v>
      </c>
      <c r="F501" s="24" t="s">
        <v>73</v>
      </c>
      <c r="G501" s="71" t="s">
        <v>73</v>
      </c>
      <c r="H501" s="71" t="s">
        <v>74</v>
      </c>
      <c r="I501" s="71" t="s">
        <v>73</v>
      </c>
      <c r="J501" s="24"/>
    </row>
    <row r="502" s="16" customFormat="1" customHeight="1" spans="1:10">
      <c r="A502" s="24">
        <v>499</v>
      </c>
      <c r="B502" s="71" t="s">
        <v>626</v>
      </c>
      <c r="C502" s="83"/>
      <c r="D502" s="78" t="s">
        <v>644</v>
      </c>
      <c r="E502" s="75" t="s">
        <v>72</v>
      </c>
      <c r="F502" s="24" t="s">
        <v>73</v>
      </c>
      <c r="G502" s="71" t="s">
        <v>73</v>
      </c>
      <c r="H502" s="71" t="s">
        <v>74</v>
      </c>
      <c r="I502" s="71" t="s">
        <v>73</v>
      </c>
      <c r="J502" s="24"/>
    </row>
    <row r="503" s="16" customFormat="1" customHeight="1" spans="1:10">
      <c r="A503" s="24">
        <v>500</v>
      </c>
      <c r="B503" s="71" t="s">
        <v>626</v>
      </c>
      <c r="C503" s="83"/>
      <c r="D503" s="78" t="s">
        <v>645</v>
      </c>
      <c r="E503" s="75" t="s">
        <v>72</v>
      </c>
      <c r="F503" s="24" t="s">
        <v>73</v>
      </c>
      <c r="G503" s="71" t="s">
        <v>73</v>
      </c>
      <c r="H503" s="71" t="s">
        <v>74</v>
      </c>
      <c r="I503" s="71" t="s">
        <v>73</v>
      </c>
      <c r="J503" s="24"/>
    </row>
    <row r="504" s="16" customFormat="1" customHeight="1" spans="1:10">
      <c r="A504" s="24">
        <v>501</v>
      </c>
      <c r="B504" s="71" t="s">
        <v>626</v>
      </c>
      <c r="C504" s="83"/>
      <c r="D504" s="78" t="s">
        <v>646</v>
      </c>
      <c r="E504" s="75" t="s">
        <v>72</v>
      </c>
      <c r="F504" s="24" t="s">
        <v>73</v>
      </c>
      <c r="G504" s="71" t="s">
        <v>73</v>
      </c>
      <c r="H504" s="71" t="s">
        <v>74</v>
      </c>
      <c r="I504" s="71" t="s">
        <v>73</v>
      </c>
      <c r="J504" s="24"/>
    </row>
    <row r="505" s="16" customFormat="1" customHeight="1" spans="1:10">
      <c r="A505" s="24">
        <v>502</v>
      </c>
      <c r="B505" s="71" t="s">
        <v>626</v>
      </c>
      <c r="C505" s="83"/>
      <c r="D505" s="78" t="s">
        <v>647</v>
      </c>
      <c r="E505" s="75" t="s">
        <v>72</v>
      </c>
      <c r="F505" s="24" t="s">
        <v>73</v>
      </c>
      <c r="G505" s="71" t="s">
        <v>73</v>
      </c>
      <c r="H505" s="71" t="s">
        <v>74</v>
      </c>
      <c r="I505" s="71" t="s">
        <v>73</v>
      </c>
      <c r="J505" s="24"/>
    </row>
    <row r="506" s="16" customFormat="1" ht="26" customHeight="1" spans="1:10">
      <c r="A506" s="24">
        <v>503</v>
      </c>
      <c r="B506" s="71" t="s">
        <v>626</v>
      </c>
      <c r="C506" s="83" t="s">
        <v>648</v>
      </c>
      <c r="D506" s="78" t="s">
        <v>649</v>
      </c>
      <c r="E506" s="75" t="s">
        <v>72</v>
      </c>
      <c r="F506" s="24" t="s">
        <v>73</v>
      </c>
      <c r="G506" s="71" t="s">
        <v>73</v>
      </c>
      <c r="H506" s="71" t="s">
        <v>74</v>
      </c>
      <c r="I506" s="71" t="s">
        <v>73</v>
      </c>
      <c r="J506" s="24"/>
    </row>
    <row r="507" s="16" customFormat="1" ht="26" customHeight="1" spans="1:10">
      <c r="A507" s="24">
        <v>504</v>
      </c>
      <c r="B507" s="71" t="s">
        <v>626</v>
      </c>
      <c r="C507" s="83"/>
      <c r="D507" s="78" t="s">
        <v>650</v>
      </c>
      <c r="E507" s="75" t="s">
        <v>72</v>
      </c>
      <c r="F507" s="24" t="s">
        <v>73</v>
      </c>
      <c r="G507" s="71" t="s">
        <v>73</v>
      </c>
      <c r="H507" s="71" t="s">
        <v>74</v>
      </c>
      <c r="I507" s="71" t="s">
        <v>73</v>
      </c>
      <c r="J507" s="24"/>
    </row>
    <row r="508" s="16" customFormat="1" ht="26" customHeight="1" spans="1:10">
      <c r="A508" s="24">
        <v>505</v>
      </c>
      <c r="B508" s="71" t="s">
        <v>626</v>
      </c>
      <c r="C508" s="83"/>
      <c r="D508" s="78" t="s">
        <v>651</v>
      </c>
      <c r="E508" s="75" t="s">
        <v>72</v>
      </c>
      <c r="F508" s="24" t="s">
        <v>73</v>
      </c>
      <c r="G508" s="71" t="s">
        <v>73</v>
      </c>
      <c r="H508" s="71" t="s">
        <v>74</v>
      </c>
      <c r="I508" s="71" t="s">
        <v>73</v>
      </c>
      <c r="J508" s="24"/>
    </row>
    <row r="509" s="16" customFormat="1" ht="24" customHeight="1" spans="1:10">
      <c r="A509" s="24">
        <v>506</v>
      </c>
      <c r="B509" s="71" t="s">
        <v>626</v>
      </c>
      <c r="C509" s="83" t="s">
        <v>652</v>
      </c>
      <c r="D509" s="78" t="s">
        <v>653</v>
      </c>
      <c r="E509" s="75" t="s">
        <v>72</v>
      </c>
      <c r="F509" s="24" t="s">
        <v>73</v>
      </c>
      <c r="G509" s="71" t="s">
        <v>73</v>
      </c>
      <c r="H509" s="71" t="s">
        <v>74</v>
      </c>
      <c r="I509" s="71" t="s">
        <v>73</v>
      </c>
      <c r="J509" s="24"/>
    </row>
    <row r="510" s="16" customFormat="1" ht="24" customHeight="1" spans="1:10">
      <c r="A510" s="24">
        <v>507</v>
      </c>
      <c r="B510" s="71" t="s">
        <v>626</v>
      </c>
      <c r="C510" s="83"/>
      <c r="D510" s="78" t="s">
        <v>654</v>
      </c>
      <c r="E510" s="75" t="s">
        <v>72</v>
      </c>
      <c r="F510" s="24" t="s">
        <v>73</v>
      </c>
      <c r="G510" s="71" t="s">
        <v>73</v>
      </c>
      <c r="H510" s="71" t="s">
        <v>74</v>
      </c>
      <c r="I510" s="71" t="s">
        <v>73</v>
      </c>
      <c r="J510" s="24"/>
    </row>
    <row r="511" s="16" customFormat="1" ht="24" customHeight="1" spans="1:10">
      <c r="A511" s="24">
        <v>508</v>
      </c>
      <c r="B511" s="71" t="s">
        <v>626</v>
      </c>
      <c r="C511" s="83"/>
      <c r="D511" s="78" t="s">
        <v>655</v>
      </c>
      <c r="E511" s="75" t="s">
        <v>72</v>
      </c>
      <c r="F511" s="24" t="s">
        <v>73</v>
      </c>
      <c r="G511" s="71" t="s">
        <v>73</v>
      </c>
      <c r="H511" s="71" t="s">
        <v>74</v>
      </c>
      <c r="I511" s="71" t="s">
        <v>73</v>
      </c>
      <c r="J511" s="24"/>
    </row>
    <row r="512" s="16" customFormat="1" ht="24" customHeight="1" spans="1:10">
      <c r="A512" s="24">
        <v>509</v>
      </c>
      <c r="B512" s="71" t="s">
        <v>626</v>
      </c>
      <c r="C512" s="78" t="s">
        <v>656</v>
      </c>
      <c r="D512" s="78"/>
      <c r="E512" s="75" t="s">
        <v>72</v>
      </c>
      <c r="F512" s="24" t="s">
        <v>73</v>
      </c>
      <c r="G512" s="71" t="s">
        <v>73</v>
      </c>
      <c r="H512" s="71" t="s">
        <v>74</v>
      </c>
      <c r="I512" s="71" t="s">
        <v>73</v>
      </c>
      <c r="J512" s="24"/>
    </row>
    <row r="513" s="16" customFormat="1" ht="24" customHeight="1" spans="1:10">
      <c r="A513" s="24">
        <v>510</v>
      </c>
      <c r="B513" s="71" t="s">
        <v>626</v>
      </c>
      <c r="C513" s="78" t="s">
        <v>657</v>
      </c>
      <c r="D513" s="78"/>
      <c r="E513" s="75" t="s">
        <v>72</v>
      </c>
      <c r="F513" s="24" t="s">
        <v>73</v>
      </c>
      <c r="G513" s="71" t="s">
        <v>73</v>
      </c>
      <c r="H513" s="71" t="s">
        <v>74</v>
      </c>
      <c r="I513" s="71" t="s">
        <v>73</v>
      </c>
      <c r="J513" s="24"/>
    </row>
    <row r="514" s="16" customFormat="1" ht="24" customHeight="1" spans="1:10">
      <c r="A514" s="24">
        <v>511</v>
      </c>
      <c r="B514" s="71" t="s">
        <v>626</v>
      </c>
      <c r="C514" s="78" t="s">
        <v>658</v>
      </c>
      <c r="D514" s="78"/>
      <c r="E514" s="75" t="s">
        <v>72</v>
      </c>
      <c r="F514" s="24" t="s">
        <v>73</v>
      </c>
      <c r="G514" s="71" t="s">
        <v>73</v>
      </c>
      <c r="H514" s="71" t="s">
        <v>74</v>
      </c>
      <c r="I514" s="71" t="s">
        <v>74</v>
      </c>
      <c r="J514" s="24"/>
    </row>
    <row r="515" s="16" customFormat="1" ht="24" customHeight="1" spans="1:10">
      <c r="A515" s="24">
        <v>512</v>
      </c>
      <c r="B515" s="71" t="s">
        <v>626</v>
      </c>
      <c r="C515" s="83" t="s">
        <v>659</v>
      </c>
      <c r="D515" s="78" t="s">
        <v>660</v>
      </c>
      <c r="E515" s="75" t="s">
        <v>72</v>
      </c>
      <c r="F515" s="24" t="s">
        <v>73</v>
      </c>
      <c r="G515" s="71" t="s">
        <v>73</v>
      </c>
      <c r="H515" s="71" t="s">
        <v>74</v>
      </c>
      <c r="I515" s="71" t="s">
        <v>74</v>
      </c>
      <c r="J515" s="24"/>
    </row>
    <row r="516" s="16" customFormat="1" ht="24" customHeight="1" spans="1:10">
      <c r="A516" s="24">
        <v>513</v>
      </c>
      <c r="B516" s="71" t="s">
        <v>626</v>
      </c>
      <c r="C516" s="83"/>
      <c r="D516" s="78" t="s">
        <v>661</v>
      </c>
      <c r="E516" s="75" t="s">
        <v>72</v>
      </c>
      <c r="F516" s="24" t="s">
        <v>73</v>
      </c>
      <c r="G516" s="71" t="s">
        <v>73</v>
      </c>
      <c r="H516" s="71" t="s">
        <v>74</v>
      </c>
      <c r="I516" s="71" t="s">
        <v>74</v>
      </c>
      <c r="J516" s="24"/>
    </row>
    <row r="517" s="16" customFormat="1" ht="24" customHeight="1" spans="1:10">
      <c r="A517" s="24">
        <v>514</v>
      </c>
      <c r="B517" s="71" t="s">
        <v>626</v>
      </c>
      <c r="C517" s="83"/>
      <c r="D517" s="78" t="s">
        <v>662</v>
      </c>
      <c r="E517" s="75" t="s">
        <v>72</v>
      </c>
      <c r="F517" s="24" t="s">
        <v>73</v>
      </c>
      <c r="G517" s="71" t="s">
        <v>73</v>
      </c>
      <c r="H517" s="71" t="s">
        <v>74</v>
      </c>
      <c r="I517" s="71" t="s">
        <v>74</v>
      </c>
      <c r="J517" s="24"/>
    </row>
    <row r="518" s="16" customFormat="1" ht="24" customHeight="1" spans="1:10">
      <c r="A518" s="24">
        <v>515</v>
      </c>
      <c r="B518" s="71" t="s">
        <v>626</v>
      </c>
      <c r="C518" s="83"/>
      <c r="D518" s="78" t="s">
        <v>663</v>
      </c>
      <c r="E518" s="75" t="s">
        <v>72</v>
      </c>
      <c r="F518" s="24" t="s">
        <v>73</v>
      </c>
      <c r="G518" s="71" t="s">
        <v>73</v>
      </c>
      <c r="H518" s="71" t="s">
        <v>74</v>
      </c>
      <c r="I518" s="71" t="s">
        <v>74</v>
      </c>
      <c r="J518" s="24"/>
    </row>
    <row r="519" s="16" customFormat="1" ht="24" customHeight="1" spans="1:10">
      <c r="A519" s="24">
        <v>516</v>
      </c>
      <c r="B519" s="71" t="s">
        <v>626</v>
      </c>
      <c r="C519" s="83"/>
      <c r="D519" s="78" t="s">
        <v>664</v>
      </c>
      <c r="E519" s="75" t="s">
        <v>72</v>
      </c>
      <c r="F519" s="24" t="s">
        <v>73</v>
      </c>
      <c r="G519" s="71" t="s">
        <v>73</v>
      </c>
      <c r="H519" s="71" t="s">
        <v>74</v>
      </c>
      <c r="I519" s="71" t="s">
        <v>74</v>
      </c>
      <c r="J519" s="24"/>
    </row>
    <row r="520" s="16" customFormat="1" ht="24" customHeight="1" spans="1:10">
      <c r="A520" s="24">
        <v>517</v>
      </c>
      <c r="B520" s="71" t="s">
        <v>626</v>
      </c>
      <c r="C520" s="83" t="s">
        <v>665</v>
      </c>
      <c r="D520" s="78" t="s">
        <v>666</v>
      </c>
      <c r="E520" s="75" t="s">
        <v>72</v>
      </c>
      <c r="F520" s="24" t="s">
        <v>73</v>
      </c>
      <c r="G520" s="71" t="s">
        <v>73</v>
      </c>
      <c r="H520" s="71" t="s">
        <v>74</v>
      </c>
      <c r="I520" s="71" t="s">
        <v>73</v>
      </c>
      <c r="J520" s="24"/>
    </row>
    <row r="521" s="16" customFormat="1" ht="24" customHeight="1" spans="1:10">
      <c r="A521" s="24">
        <v>518</v>
      </c>
      <c r="B521" s="71" t="s">
        <v>626</v>
      </c>
      <c r="C521" s="83"/>
      <c r="D521" s="78" t="s">
        <v>667</v>
      </c>
      <c r="E521" s="75" t="s">
        <v>72</v>
      </c>
      <c r="F521" s="24" t="s">
        <v>73</v>
      </c>
      <c r="G521" s="71" t="s">
        <v>73</v>
      </c>
      <c r="H521" s="71" t="s">
        <v>74</v>
      </c>
      <c r="I521" s="71" t="s">
        <v>73</v>
      </c>
      <c r="J521" s="24"/>
    </row>
    <row r="522" s="16" customFormat="1" ht="24" customHeight="1" spans="1:10">
      <c r="A522" s="24">
        <v>519</v>
      </c>
      <c r="B522" s="71" t="s">
        <v>626</v>
      </c>
      <c r="C522" s="83"/>
      <c r="D522" s="78" t="s">
        <v>668</v>
      </c>
      <c r="E522" s="75" t="s">
        <v>72</v>
      </c>
      <c r="F522" s="24" t="s">
        <v>73</v>
      </c>
      <c r="G522" s="71" t="s">
        <v>73</v>
      </c>
      <c r="H522" s="71" t="s">
        <v>74</v>
      </c>
      <c r="I522" s="71" t="s">
        <v>73</v>
      </c>
      <c r="J522" s="24"/>
    </row>
    <row r="523" s="16" customFormat="1" ht="24" customHeight="1" spans="1:10">
      <c r="A523" s="24">
        <v>520</v>
      </c>
      <c r="B523" s="71" t="s">
        <v>626</v>
      </c>
      <c r="C523" s="83"/>
      <c r="D523" s="78" t="s">
        <v>669</v>
      </c>
      <c r="E523" s="75" t="s">
        <v>72</v>
      </c>
      <c r="F523" s="24" t="s">
        <v>73</v>
      </c>
      <c r="G523" s="71" t="s">
        <v>73</v>
      </c>
      <c r="H523" s="71" t="s">
        <v>74</v>
      </c>
      <c r="I523" s="71" t="s">
        <v>73</v>
      </c>
      <c r="J523" s="24"/>
    </row>
    <row r="524" s="16" customFormat="1" ht="24" customHeight="1" spans="1:10">
      <c r="A524" s="24">
        <v>521</v>
      </c>
      <c r="B524" s="71" t="s">
        <v>626</v>
      </c>
      <c r="C524" s="83"/>
      <c r="D524" s="78" t="s">
        <v>670</v>
      </c>
      <c r="E524" s="75" t="s">
        <v>72</v>
      </c>
      <c r="F524" s="24" t="s">
        <v>73</v>
      </c>
      <c r="G524" s="71" t="s">
        <v>73</v>
      </c>
      <c r="H524" s="71" t="s">
        <v>74</v>
      </c>
      <c r="I524" s="71" t="s">
        <v>73</v>
      </c>
      <c r="J524" s="24"/>
    </row>
    <row r="525" s="16" customFormat="1" ht="24" customHeight="1" spans="1:10">
      <c r="A525" s="24">
        <v>522</v>
      </c>
      <c r="B525" s="71" t="s">
        <v>626</v>
      </c>
      <c r="C525" s="83" t="s">
        <v>671</v>
      </c>
      <c r="D525" s="78" t="s">
        <v>672</v>
      </c>
      <c r="E525" s="75" t="s">
        <v>72</v>
      </c>
      <c r="F525" s="24" t="s">
        <v>73</v>
      </c>
      <c r="G525" s="71" t="s">
        <v>73</v>
      </c>
      <c r="H525" s="71" t="s">
        <v>74</v>
      </c>
      <c r="I525" s="71" t="s">
        <v>74</v>
      </c>
      <c r="J525" s="24"/>
    </row>
    <row r="526" s="16" customFormat="1" ht="24" customHeight="1" spans="1:10">
      <c r="A526" s="24">
        <v>523</v>
      </c>
      <c r="B526" s="71" t="s">
        <v>626</v>
      </c>
      <c r="C526" s="83"/>
      <c r="D526" s="78" t="s">
        <v>673</v>
      </c>
      <c r="E526" s="75" t="s">
        <v>72</v>
      </c>
      <c r="F526" s="24" t="s">
        <v>73</v>
      </c>
      <c r="G526" s="71" t="s">
        <v>73</v>
      </c>
      <c r="H526" s="71" t="s">
        <v>74</v>
      </c>
      <c r="I526" s="71" t="s">
        <v>74</v>
      </c>
      <c r="J526" s="24"/>
    </row>
    <row r="527" s="16" customFormat="1" ht="24" customHeight="1" spans="1:10">
      <c r="A527" s="24">
        <v>524</v>
      </c>
      <c r="B527" s="71" t="s">
        <v>626</v>
      </c>
      <c r="C527" s="83"/>
      <c r="D527" s="78" t="s">
        <v>674</v>
      </c>
      <c r="E527" s="75" t="s">
        <v>72</v>
      </c>
      <c r="F527" s="24" t="s">
        <v>73</v>
      </c>
      <c r="G527" s="71" t="s">
        <v>73</v>
      </c>
      <c r="H527" s="71" t="s">
        <v>74</v>
      </c>
      <c r="I527" s="71" t="s">
        <v>74</v>
      </c>
      <c r="J527" s="24"/>
    </row>
    <row r="528" s="16" customFormat="1" ht="24" customHeight="1" spans="1:10">
      <c r="A528" s="24">
        <v>525</v>
      </c>
      <c r="B528" s="71" t="s">
        <v>626</v>
      </c>
      <c r="C528" s="83"/>
      <c r="D528" s="78" t="s">
        <v>675</v>
      </c>
      <c r="E528" s="75" t="s">
        <v>72</v>
      </c>
      <c r="F528" s="24" t="s">
        <v>73</v>
      </c>
      <c r="G528" s="71" t="s">
        <v>73</v>
      </c>
      <c r="H528" s="71" t="s">
        <v>74</v>
      </c>
      <c r="I528" s="71" t="s">
        <v>74</v>
      </c>
      <c r="J528" s="24"/>
    </row>
    <row r="529" s="16" customFormat="1" ht="24" customHeight="1" spans="1:10">
      <c r="A529" s="24">
        <v>526</v>
      </c>
      <c r="B529" s="71" t="s">
        <v>626</v>
      </c>
      <c r="C529" s="83"/>
      <c r="D529" s="78" t="s">
        <v>676</v>
      </c>
      <c r="E529" s="75" t="s">
        <v>72</v>
      </c>
      <c r="F529" s="24" t="s">
        <v>73</v>
      </c>
      <c r="G529" s="71" t="s">
        <v>73</v>
      </c>
      <c r="H529" s="71" t="s">
        <v>74</v>
      </c>
      <c r="I529" s="71" t="s">
        <v>74</v>
      </c>
      <c r="J529" s="24"/>
    </row>
    <row r="530" s="16" customFormat="1" ht="24" customHeight="1" spans="1:10">
      <c r="A530" s="24">
        <v>527</v>
      </c>
      <c r="B530" s="71" t="s">
        <v>626</v>
      </c>
      <c r="C530" s="83" t="s">
        <v>677</v>
      </c>
      <c r="D530" s="78" t="s">
        <v>678</v>
      </c>
      <c r="E530" s="75" t="s">
        <v>72</v>
      </c>
      <c r="F530" s="24" t="s">
        <v>73</v>
      </c>
      <c r="G530" s="71" t="s">
        <v>73</v>
      </c>
      <c r="H530" s="71" t="s">
        <v>74</v>
      </c>
      <c r="I530" s="71" t="s">
        <v>73</v>
      </c>
      <c r="J530" s="24"/>
    </row>
    <row r="531" s="16" customFormat="1" ht="24" customHeight="1" spans="1:10">
      <c r="A531" s="24">
        <v>528</v>
      </c>
      <c r="B531" s="71" t="s">
        <v>626</v>
      </c>
      <c r="C531" s="83"/>
      <c r="D531" s="78" t="s">
        <v>679</v>
      </c>
      <c r="E531" s="75" t="s">
        <v>72</v>
      </c>
      <c r="F531" s="24" t="s">
        <v>73</v>
      </c>
      <c r="G531" s="71" t="s">
        <v>73</v>
      </c>
      <c r="H531" s="71" t="s">
        <v>74</v>
      </c>
      <c r="I531" s="71" t="s">
        <v>73</v>
      </c>
      <c r="J531" s="24"/>
    </row>
    <row r="532" s="16" customFormat="1" ht="24" customHeight="1" spans="1:10">
      <c r="A532" s="24">
        <v>529</v>
      </c>
      <c r="B532" s="71" t="s">
        <v>626</v>
      </c>
      <c r="C532" s="83"/>
      <c r="D532" s="78" t="s">
        <v>680</v>
      </c>
      <c r="E532" s="75" t="s">
        <v>72</v>
      </c>
      <c r="F532" s="24" t="s">
        <v>73</v>
      </c>
      <c r="G532" s="71" t="s">
        <v>73</v>
      </c>
      <c r="H532" s="71" t="s">
        <v>74</v>
      </c>
      <c r="I532" s="71" t="s">
        <v>73</v>
      </c>
      <c r="J532" s="24"/>
    </row>
    <row r="533" s="16" customFormat="1" ht="24" customHeight="1" spans="1:10">
      <c r="A533" s="24">
        <v>530</v>
      </c>
      <c r="B533" s="71" t="s">
        <v>626</v>
      </c>
      <c r="C533" s="83"/>
      <c r="D533" s="78" t="s">
        <v>681</v>
      </c>
      <c r="E533" s="75" t="s">
        <v>72</v>
      </c>
      <c r="F533" s="24" t="s">
        <v>73</v>
      </c>
      <c r="G533" s="71" t="s">
        <v>73</v>
      </c>
      <c r="H533" s="71" t="s">
        <v>74</v>
      </c>
      <c r="I533" s="71" t="s">
        <v>73</v>
      </c>
      <c r="J533" s="24"/>
    </row>
    <row r="534" s="16" customFormat="1" ht="25" customHeight="1" spans="1:10">
      <c r="A534" s="24">
        <v>531</v>
      </c>
      <c r="B534" s="71" t="s">
        <v>626</v>
      </c>
      <c r="C534" s="83"/>
      <c r="D534" s="78" t="s">
        <v>682</v>
      </c>
      <c r="E534" s="75" t="s">
        <v>72</v>
      </c>
      <c r="F534" s="24" t="s">
        <v>73</v>
      </c>
      <c r="G534" s="71" t="s">
        <v>73</v>
      </c>
      <c r="H534" s="71" t="s">
        <v>74</v>
      </c>
      <c r="I534" s="71" t="s">
        <v>73</v>
      </c>
      <c r="J534" s="24"/>
    </row>
    <row r="535" s="16" customFormat="1" customHeight="1" spans="1:10">
      <c r="A535" s="24">
        <v>532</v>
      </c>
      <c r="B535" s="71" t="s">
        <v>626</v>
      </c>
      <c r="C535" s="78" t="s">
        <v>683</v>
      </c>
      <c r="D535" s="78"/>
      <c r="E535" s="75" t="s">
        <v>72</v>
      </c>
      <c r="F535" s="24" t="s">
        <v>73</v>
      </c>
      <c r="G535" s="71" t="s">
        <v>73</v>
      </c>
      <c r="H535" s="71" t="s">
        <v>74</v>
      </c>
      <c r="I535" s="71" t="s">
        <v>74</v>
      </c>
      <c r="J535" s="71"/>
    </row>
    <row r="536" s="16" customFormat="1" customHeight="1" spans="1:10">
      <c r="A536" s="24">
        <v>533</v>
      </c>
      <c r="B536" s="71" t="s">
        <v>626</v>
      </c>
      <c r="C536" s="83" t="s">
        <v>684</v>
      </c>
      <c r="D536" s="78" t="s">
        <v>685</v>
      </c>
      <c r="E536" s="75" t="s">
        <v>72</v>
      </c>
      <c r="F536" s="24" t="s">
        <v>73</v>
      </c>
      <c r="G536" s="71" t="s">
        <v>73</v>
      </c>
      <c r="H536" s="71" t="s">
        <v>74</v>
      </c>
      <c r="I536" s="71" t="s">
        <v>73</v>
      </c>
      <c r="J536" s="24"/>
    </row>
    <row r="537" s="16" customFormat="1" customHeight="1" spans="1:10">
      <c r="A537" s="24">
        <v>534</v>
      </c>
      <c r="B537" s="71" t="s">
        <v>626</v>
      </c>
      <c r="C537" s="83"/>
      <c r="D537" s="78" t="s">
        <v>686</v>
      </c>
      <c r="E537" s="75" t="s">
        <v>72</v>
      </c>
      <c r="F537" s="24" t="s">
        <v>73</v>
      </c>
      <c r="G537" s="71" t="s">
        <v>73</v>
      </c>
      <c r="H537" s="71" t="s">
        <v>74</v>
      </c>
      <c r="I537" s="71" t="s">
        <v>73</v>
      </c>
      <c r="J537" s="24"/>
    </row>
    <row r="538" s="16" customFormat="1" customHeight="1" spans="1:10">
      <c r="A538" s="24">
        <v>535</v>
      </c>
      <c r="B538" s="71" t="s">
        <v>626</v>
      </c>
      <c r="C538" s="83"/>
      <c r="D538" s="78" t="s">
        <v>687</v>
      </c>
      <c r="E538" s="75" t="s">
        <v>72</v>
      </c>
      <c r="F538" s="24" t="s">
        <v>73</v>
      </c>
      <c r="G538" s="71" t="s">
        <v>73</v>
      </c>
      <c r="H538" s="71" t="s">
        <v>74</v>
      </c>
      <c r="I538" s="71" t="s">
        <v>73</v>
      </c>
      <c r="J538" s="24"/>
    </row>
    <row r="539" s="16" customFormat="1" customHeight="1" spans="1:10">
      <c r="A539" s="24">
        <v>536</v>
      </c>
      <c r="B539" s="71" t="s">
        <v>626</v>
      </c>
      <c r="C539" s="83" t="s">
        <v>688</v>
      </c>
      <c r="D539" s="78" t="s">
        <v>689</v>
      </c>
      <c r="E539" s="75" t="s">
        <v>72</v>
      </c>
      <c r="F539" s="24" t="s">
        <v>73</v>
      </c>
      <c r="G539" s="71" t="s">
        <v>73</v>
      </c>
      <c r="H539" s="71" t="s">
        <v>74</v>
      </c>
      <c r="I539" s="71" t="s">
        <v>73</v>
      </c>
      <c r="J539" s="24"/>
    </row>
    <row r="540" s="16" customFormat="1" customHeight="1" spans="1:10">
      <c r="A540" s="24">
        <v>537</v>
      </c>
      <c r="B540" s="71" t="s">
        <v>626</v>
      </c>
      <c r="C540" s="83"/>
      <c r="D540" s="78" t="s">
        <v>690</v>
      </c>
      <c r="E540" s="75" t="s">
        <v>72</v>
      </c>
      <c r="F540" s="24" t="s">
        <v>73</v>
      </c>
      <c r="G540" s="71" t="s">
        <v>73</v>
      </c>
      <c r="H540" s="71" t="s">
        <v>74</v>
      </c>
      <c r="I540" s="71" t="s">
        <v>73</v>
      </c>
      <c r="J540" s="24"/>
    </row>
    <row r="541" s="16" customFormat="1" customHeight="1" spans="1:10">
      <c r="A541" s="24">
        <v>538</v>
      </c>
      <c r="B541" s="71" t="s">
        <v>626</v>
      </c>
      <c r="C541" s="83"/>
      <c r="D541" s="78" t="s">
        <v>691</v>
      </c>
      <c r="E541" s="75" t="s">
        <v>72</v>
      </c>
      <c r="F541" s="24" t="s">
        <v>73</v>
      </c>
      <c r="G541" s="71" t="s">
        <v>73</v>
      </c>
      <c r="H541" s="71" t="s">
        <v>74</v>
      </c>
      <c r="I541" s="71" t="s">
        <v>73</v>
      </c>
      <c r="J541" s="24"/>
    </row>
    <row r="542" s="16" customFormat="1" customHeight="1" spans="1:10">
      <c r="A542" s="24">
        <v>539</v>
      </c>
      <c r="B542" s="71" t="s">
        <v>626</v>
      </c>
      <c r="C542" s="83"/>
      <c r="D542" s="78" t="s">
        <v>692</v>
      </c>
      <c r="E542" s="75" t="s">
        <v>72</v>
      </c>
      <c r="F542" s="24" t="s">
        <v>73</v>
      </c>
      <c r="G542" s="71" t="s">
        <v>73</v>
      </c>
      <c r="H542" s="71" t="s">
        <v>74</v>
      </c>
      <c r="I542" s="71" t="s">
        <v>73</v>
      </c>
      <c r="J542" s="24"/>
    </row>
    <row r="543" s="16" customFormat="1" customHeight="1" spans="1:10">
      <c r="A543" s="24">
        <v>540</v>
      </c>
      <c r="B543" s="71" t="s">
        <v>626</v>
      </c>
      <c r="C543" s="83"/>
      <c r="D543" s="78" t="s">
        <v>693</v>
      </c>
      <c r="E543" s="75" t="s">
        <v>72</v>
      </c>
      <c r="F543" s="24" t="s">
        <v>73</v>
      </c>
      <c r="G543" s="71" t="s">
        <v>73</v>
      </c>
      <c r="H543" s="71" t="s">
        <v>74</v>
      </c>
      <c r="I543" s="71" t="s">
        <v>73</v>
      </c>
      <c r="J543" s="24"/>
    </row>
    <row r="544" s="16" customFormat="1" ht="39.75" customHeight="1" spans="1:10">
      <c r="A544" s="24">
        <v>541</v>
      </c>
      <c r="B544" s="71" t="s">
        <v>626</v>
      </c>
      <c r="C544" s="90" t="s">
        <v>694</v>
      </c>
      <c r="D544" s="51" t="s">
        <v>695</v>
      </c>
      <c r="E544" s="71" t="s">
        <v>72</v>
      </c>
      <c r="F544" s="24" t="s">
        <v>73</v>
      </c>
      <c r="G544" s="24" t="s">
        <v>73</v>
      </c>
      <c r="H544" s="71" t="s">
        <v>74</v>
      </c>
      <c r="I544" s="71" t="s">
        <v>190</v>
      </c>
      <c r="J544" s="24" t="s">
        <v>78</v>
      </c>
    </row>
    <row r="545" s="16" customFormat="1" ht="39.75" customHeight="1" spans="1:10">
      <c r="A545" s="24">
        <v>542</v>
      </c>
      <c r="B545" s="71" t="s">
        <v>626</v>
      </c>
      <c r="C545" s="90"/>
      <c r="D545" s="51" t="s">
        <v>696</v>
      </c>
      <c r="E545" s="71" t="s">
        <v>72</v>
      </c>
      <c r="F545" s="24" t="s">
        <v>73</v>
      </c>
      <c r="G545" s="24" t="s">
        <v>73</v>
      </c>
      <c r="H545" s="71" t="s">
        <v>74</v>
      </c>
      <c r="I545" s="71" t="s">
        <v>190</v>
      </c>
      <c r="J545" s="24"/>
    </row>
    <row r="546" s="16" customFormat="1" ht="39.75" customHeight="1" spans="1:10">
      <c r="A546" s="24">
        <v>543</v>
      </c>
      <c r="B546" s="71" t="s">
        <v>626</v>
      </c>
      <c r="C546" s="90"/>
      <c r="D546" s="51" t="s">
        <v>697</v>
      </c>
      <c r="E546" s="71" t="s">
        <v>72</v>
      </c>
      <c r="F546" s="24" t="s">
        <v>73</v>
      </c>
      <c r="G546" s="24" t="s">
        <v>73</v>
      </c>
      <c r="H546" s="71" t="s">
        <v>74</v>
      </c>
      <c r="I546" s="71" t="s">
        <v>190</v>
      </c>
      <c r="J546" s="24"/>
    </row>
    <row r="547" s="16" customFormat="1" ht="39.75" customHeight="1" spans="1:10">
      <c r="A547" s="24">
        <v>544</v>
      </c>
      <c r="B547" s="71" t="s">
        <v>626</v>
      </c>
      <c r="C547" s="90"/>
      <c r="D547" s="51" t="s">
        <v>698</v>
      </c>
      <c r="E547" s="71" t="s">
        <v>72</v>
      </c>
      <c r="F547" s="24" t="s">
        <v>73</v>
      </c>
      <c r="G547" s="24" t="s">
        <v>73</v>
      </c>
      <c r="H547" s="71" t="s">
        <v>74</v>
      </c>
      <c r="I547" s="71" t="s">
        <v>190</v>
      </c>
      <c r="J547" s="24"/>
    </row>
    <row r="548" s="16" customFormat="1" ht="39.75" customHeight="1" spans="1:10">
      <c r="A548" s="24">
        <v>545</v>
      </c>
      <c r="B548" s="71" t="s">
        <v>626</v>
      </c>
      <c r="C548" s="90"/>
      <c r="D548" s="51" t="s">
        <v>699</v>
      </c>
      <c r="E548" s="71" t="s">
        <v>72</v>
      </c>
      <c r="F548" s="71" t="s">
        <v>73</v>
      </c>
      <c r="G548" s="24" t="s">
        <v>73</v>
      </c>
      <c r="H548" s="71" t="s">
        <v>74</v>
      </c>
      <c r="I548" s="71" t="s">
        <v>190</v>
      </c>
      <c r="J548" s="24"/>
    </row>
    <row r="549" s="16" customFormat="1" ht="39.75" customHeight="1" spans="1:10">
      <c r="A549" s="24">
        <v>546</v>
      </c>
      <c r="B549" s="71" t="s">
        <v>626</v>
      </c>
      <c r="C549" s="90"/>
      <c r="D549" s="51" t="s">
        <v>700</v>
      </c>
      <c r="E549" s="71" t="s">
        <v>72</v>
      </c>
      <c r="F549" s="24" t="s">
        <v>73</v>
      </c>
      <c r="G549" s="24" t="s">
        <v>73</v>
      </c>
      <c r="H549" s="71" t="s">
        <v>74</v>
      </c>
      <c r="I549" s="71" t="s">
        <v>190</v>
      </c>
      <c r="J549" s="24"/>
    </row>
    <row r="550" s="16" customFormat="1" ht="39.75" customHeight="1" spans="1:10">
      <c r="A550" s="24">
        <v>547</v>
      </c>
      <c r="B550" s="71" t="s">
        <v>626</v>
      </c>
      <c r="C550" s="90"/>
      <c r="D550" s="51" t="s">
        <v>701</v>
      </c>
      <c r="E550" s="71" t="s">
        <v>72</v>
      </c>
      <c r="F550" s="24" t="s">
        <v>73</v>
      </c>
      <c r="G550" s="24" t="s">
        <v>73</v>
      </c>
      <c r="H550" s="71" t="s">
        <v>74</v>
      </c>
      <c r="I550" s="71" t="s">
        <v>190</v>
      </c>
      <c r="J550" s="24"/>
    </row>
    <row r="551" s="16" customFormat="1" customHeight="1" spans="1:10">
      <c r="A551" s="24">
        <v>548</v>
      </c>
      <c r="B551" s="71" t="s">
        <v>626</v>
      </c>
      <c r="C551" s="83" t="s">
        <v>702</v>
      </c>
      <c r="D551" s="78" t="s">
        <v>703</v>
      </c>
      <c r="E551" s="75" t="s">
        <v>113</v>
      </c>
      <c r="F551" s="24" t="s">
        <v>73</v>
      </c>
      <c r="G551" s="71" t="s">
        <v>73</v>
      </c>
      <c r="H551" s="71" t="s">
        <v>74</v>
      </c>
      <c r="I551" s="71" t="s">
        <v>73</v>
      </c>
      <c r="J551" s="24"/>
    </row>
    <row r="552" s="16" customFormat="1" customHeight="1" spans="1:10">
      <c r="A552" s="24">
        <v>549</v>
      </c>
      <c r="B552" s="71" t="s">
        <v>626</v>
      </c>
      <c r="C552" s="83"/>
      <c r="D552" s="78" t="s">
        <v>704</v>
      </c>
      <c r="E552" s="75" t="s">
        <v>113</v>
      </c>
      <c r="F552" s="24" t="s">
        <v>73</v>
      </c>
      <c r="G552" s="71" t="s">
        <v>73</v>
      </c>
      <c r="H552" s="71" t="s">
        <v>74</v>
      </c>
      <c r="I552" s="71" t="s">
        <v>73</v>
      </c>
      <c r="J552" s="24"/>
    </row>
    <row r="553" s="16" customFormat="1" customHeight="1" spans="1:10">
      <c r="A553" s="24">
        <v>550</v>
      </c>
      <c r="B553" s="71" t="s">
        <v>626</v>
      </c>
      <c r="C553" s="83"/>
      <c r="D553" s="78" t="s">
        <v>705</v>
      </c>
      <c r="E553" s="75" t="s">
        <v>113</v>
      </c>
      <c r="F553" s="24" t="s">
        <v>73</v>
      </c>
      <c r="G553" s="71" t="s">
        <v>73</v>
      </c>
      <c r="H553" s="71" t="s">
        <v>74</v>
      </c>
      <c r="I553" s="71" t="s">
        <v>73</v>
      </c>
      <c r="J553" s="24"/>
    </row>
    <row r="554" s="16" customFormat="1" customHeight="1" spans="1:10">
      <c r="A554" s="24">
        <v>551</v>
      </c>
      <c r="B554" s="71" t="s">
        <v>626</v>
      </c>
      <c r="C554" s="83" t="s">
        <v>706</v>
      </c>
      <c r="D554" s="78" t="s">
        <v>706</v>
      </c>
      <c r="E554" s="75" t="s">
        <v>113</v>
      </c>
      <c r="F554" s="24" t="s">
        <v>73</v>
      </c>
      <c r="G554" s="71" t="s">
        <v>73</v>
      </c>
      <c r="H554" s="71" t="s">
        <v>74</v>
      </c>
      <c r="I554" s="71" t="s">
        <v>73</v>
      </c>
      <c r="J554" s="24"/>
    </row>
    <row r="555" s="16" customFormat="1" customHeight="1" spans="1:10">
      <c r="A555" s="24">
        <v>552</v>
      </c>
      <c r="B555" s="71" t="s">
        <v>626</v>
      </c>
      <c r="C555" s="83"/>
      <c r="D555" s="78" t="s">
        <v>707</v>
      </c>
      <c r="E555" s="75" t="s">
        <v>113</v>
      </c>
      <c r="F555" s="24" t="s">
        <v>73</v>
      </c>
      <c r="G555" s="71" t="s">
        <v>73</v>
      </c>
      <c r="H555" s="71" t="s">
        <v>74</v>
      </c>
      <c r="I555" s="71" t="s">
        <v>73</v>
      </c>
      <c r="J555" s="24"/>
    </row>
    <row r="556" s="16" customFormat="1" customHeight="1" spans="1:10">
      <c r="A556" s="24">
        <v>553</v>
      </c>
      <c r="B556" s="71" t="s">
        <v>626</v>
      </c>
      <c r="C556" s="83"/>
      <c r="D556" s="78" t="s">
        <v>708</v>
      </c>
      <c r="E556" s="75" t="s">
        <v>113</v>
      </c>
      <c r="F556" s="24" t="s">
        <v>73</v>
      </c>
      <c r="G556" s="71" t="s">
        <v>73</v>
      </c>
      <c r="H556" s="71" t="s">
        <v>74</v>
      </c>
      <c r="I556" s="71" t="s">
        <v>73</v>
      </c>
      <c r="J556" s="24"/>
    </row>
    <row r="557" s="16" customFormat="1" customHeight="1" spans="1:10">
      <c r="A557" s="24">
        <v>554</v>
      </c>
      <c r="B557" s="71" t="s">
        <v>626</v>
      </c>
      <c r="C557" s="83" t="s">
        <v>709</v>
      </c>
      <c r="D557" s="78"/>
      <c r="E557" s="75" t="s">
        <v>113</v>
      </c>
      <c r="F557" s="24" t="s">
        <v>73</v>
      </c>
      <c r="G557" s="71" t="s">
        <v>73</v>
      </c>
      <c r="H557" s="71" t="s">
        <v>74</v>
      </c>
      <c r="I557" s="71" t="s">
        <v>74</v>
      </c>
      <c r="J557" s="24"/>
    </row>
    <row r="558" s="16" customFormat="1" customHeight="1" spans="1:10">
      <c r="A558" s="24">
        <v>555</v>
      </c>
      <c r="B558" s="71" t="s">
        <v>626</v>
      </c>
      <c r="C558" s="78" t="s">
        <v>710</v>
      </c>
      <c r="D558" s="78"/>
      <c r="E558" s="75" t="s">
        <v>113</v>
      </c>
      <c r="F558" s="24" t="s">
        <v>73</v>
      </c>
      <c r="G558" s="71" t="s">
        <v>73</v>
      </c>
      <c r="H558" s="71" t="s">
        <v>74</v>
      </c>
      <c r="I558" s="71" t="s">
        <v>74</v>
      </c>
      <c r="J558" s="24"/>
    </row>
    <row r="559" s="16" customFormat="1" customHeight="1" spans="1:10">
      <c r="A559" s="24">
        <v>556</v>
      </c>
      <c r="B559" s="71" t="s">
        <v>626</v>
      </c>
      <c r="C559" s="78" t="s">
        <v>711</v>
      </c>
      <c r="D559" s="78"/>
      <c r="E559" s="75" t="s">
        <v>125</v>
      </c>
      <c r="F559" s="24" t="s">
        <v>73</v>
      </c>
      <c r="G559" s="71" t="s">
        <v>74</v>
      </c>
      <c r="H559" s="71" t="s">
        <v>74</v>
      </c>
      <c r="I559" s="71" t="s">
        <v>74</v>
      </c>
      <c r="J559" s="24"/>
    </row>
    <row r="560" s="16" customFormat="1" customHeight="1" spans="1:10">
      <c r="A560" s="24">
        <v>557</v>
      </c>
      <c r="B560" s="71" t="s">
        <v>626</v>
      </c>
      <c r="C560" s="78" t="s">
        <v>712</v>
      </c>
      <c r="D560" s="78"/>
      <c r="E560" s="75" t="s">
        <v>125</v>
      </c>
      <c r="F560" s="24" t="s">
        <v>73</v>
      </c>
      <c r="G560" s="71" t="s">
        <v>74</v>
      </c>
      <c r="H560" s="71" t="s">
        <v>74</v>
      </c>
      <c r="I560" s="71" t="s">
        <v>74</v>
      </c>
      <c r="J560" s="24"/>
    </row>
    <row r="561" s="16" customFormat="1" customHeight="1" spans="1:10">
      <c r="A561" s="24">
        <v>558</v>
      </c>
      <c r="B561" s="71" t="s">
        <v>626</v>
      </c>
      <c r="C561" s="83" t="s">
        <v>713</v>
      </c>
      <c r="D561" s="78" t="s">
        <v>713</v>
      </c>
      <c r="E561" s="75" t="s">
        <v>125</v>
      </c>
      <c r="F561" s="24" t="s">
        <v>73</v>
      </c>
      <c r="G561" s="71" t="s">
        <v>74</v>
      </c>
      <c r="H561" s="71" t="s">
        <v>74</v>
      </c>
      <c r="I561" s="71" t="s">
        <v>74</v>
      </c>
      <c r="J561" s="24"/>
    </row>
    <row r="562" s="16" customFormat="1" customHeight="1" spans="1:10">
      <c r="A562" s="24">
        <v>559</v>
      </c>
      <c r="B562" s="71" t="s">
        <v>626</v>
      </c>
      <c r="C562" s="83"/>
      <c r="D562" s="78" t="s">
        <v>714</v>
      </c>
      <c r="E562" s="75" t="s">
        <v>125</v>
      </c>
      <c r="F562" s="24" t="s">
        <v>73</v>
      </c>
      <c r="G562" s="71" t="s">
        <v>74</v>
      </c>
      <c r="H562" s="71" t="s">
        <v>74</v>
      </c>
      <c r="I562" s="71" t="s">
        <v>74</v>
      </c>
      <c r="J562" s="24"/>
    </row>
    <row r="563" s="16" customFormat="1" customHeight="1" spans="1:10">
      <c r="A563" s="24">
        <v>560</v>
      </c>
      <c r="B563" s="71" t="s">
        <v>626</v>
      </c>
      <c r="C563" s="78" t="s">
        <v>715</v>
      </c>
      <c r="D563" s="78"/>
      <c r="E563" s="75" t="s">
        <v>125</v>
      </c>
      <c r="F563" s="24" t="s">
        <v>73</v>
      </c>
      <c r="G563" s="71" t="s">
        <v>74</v>
      </c>
      <c r="H563" s="71" t="s">
        <v>74</v>
      </c>
      <c r="I563" s="71" t="s">
        <v>74</v>
      </c>
      <c r="J563" s="24"/>
    </row>
    <row r="564" s="16" customFormat="1" ht="40" customHeight="1" spans="1:10">
      <c r="A564" s="24">
        <v>561</v>
      </c>
      <c r="B564" s="71" t="s">
        <v>626</v>
      </c>
      <c r="C564" s="78" t="s">
        <v>716</v>
      </c>
      <c r="D564" s="78"/>
      <c r="E564" s="75" t="s">
        <v>125</v>
      </c>
      <c r="F564" s="24" t="s">
        <v>73</v>
      </c>
      <c r="G564" s="71" t="s">
        <v>74</v>
      </c>
      <c r="H564" s="71" t="s">
        <v>74</v>
      </c>
      <c r="I564" s="71" t="s">
        <v>74</v>
      </c>
      <c r="J564" s="24"/>
    </row>
    <row r="565" s="16" customFormat="1" ht="26" customHeight="1" spans="1:10">
      <c r="A565" s="24">
        <v>562</v>
      </c>
      <c r="B565" s="71" t="s">
        <v>626</v>
      </c>
      <c r="C565" s="83" t="s">
        <v>717</v>
      </c>
      <c r="D565" s="78" t="s">
        <v>718</v>
      </c>
      <c r="E565" s="75" t="s">
        <v>125</v>
      </c>
      <c r="F565" s="24" t="s">
        <v>73</v>
      </c>
      <c r="G565" s="71" t="s">
        <v>74</v>
      </c>
      <c r="H565" s="71" t="s">
        <v>74</v>
      </c>
      <c r="I565" s="71" t="s">
        <v>74</v>
      </c>
      <c r="J565" s="24"/>
    </row>
    <row r="566" s="16" customFormat="1" customHeight="1" spans="1:10">
      <c r="A566" s="24">
        <v>563</v>
      </c>
      <c r="B566" s="71" t="s">
        <v>626</v>
      </c>
      <c r="C566" s="83"/>
      <c r="D566" s="78" t="s">
        <v>719</v>
      </c>
      <c r="E566" s="75" t="s">
        <v>125</v>
      </c>
      <c r="F566" s="24" t="s">
        <v>73</v>
      </c>
      <c r="G566" s="71" t="s">
        <v>74</v>
      </c>
      <c r="H566" s="71" t="s">
        <v>74</v>
      </c>
      <c r="I566" s="71" t="s">
        <v>74</v>
      </c>
      <c r="J566" s="24"/>
    </row>
    <row r="567" s="16" customFormat="1" customHeight="1" spans="1:10">
      <c r="A567" s="24">
        <v>564</v>
      </c>
      <c r="B567" s="71" t="s">
        <v>626</v>
      </c>
      <c r="C567" s="83"/>
      <c r="D567" s="78" t="s">
        <v>720</v>
      </c>
      <c r="E567" s="75" t="s">
        <v>125</v>
      </c>
      <c r="F567" s="24" t="s">
        <v>73</v>
      </c>
      <c r="G567" s="71" t="s">
        <v>74</v>
      </c>
      <c r="H567" s="71" t="s">
        <v>74</v>
      </c>
      <c r="I567" s="71" t="s">
        <v>74</v>
      </c>
      <c r="J567" s="24"/>
    </row>
    <row r="568" s="16" customFormat="1" customHeight="1" spans="1:10">
      <c r="A568" s="24">
        <v>565</v>
      </c>
      <c r="B568" s="71" t="s">
        <v>626</v>
      </c>
      <c r="C568" s="83" t="s">
        <v>721</v>
      </c>
      <c r="D568" s="78"/>
      <c r="E568" s="75" t="s">
        <v>125</v>
      </c>
      <c r="F568" s="24" t="s">
        <v>73</v>
      </c>
      <c r="G568" s="71" t="s">
        <v>73</v>
      </c>
      <c r="H568" s="71" t="s">
        <v>74</v>
      </c>
      <c r="I568" s="71" t="s">
        <v>74</v>
      </c>
      <c r="J568" s="24" t="s">
        <v>78</v>
      </c>
    </row>
    <row r="569" s="16" customFormat="1" customHeight="1" spans="1:10">
      <c r="A569" s="24">
        <v>566</v>
      </c>
      <c r="B569" s="71" t="s">
        <v>626</v>
      </c>
      <c r="C569" s="78" t="s">
        <v>722</v>
      </c>
      <c r="D569" s="78"/>
      <c r="E569" s="75" t="s">
        <v>340</v>
      </c>
      <c r="F569" s="24" t="s">
        <v>73</v>
      </c>
      <c r="G569" s="71" t="s">
        <v>73</v>
      </c>
      <c r="H569" s="71" t="s">
        <v>74</v>
      </c>
      <c r="I569" s="71" t="s">
        <v>73</v>
      </c>
      <c r="J569" s="24"/>
    </row>
    <row r="570" s="16" customFormat="1" customHeight="1" spans="1:10">
      <c r="A570" s="24">
        <v>567</v>
      </c>
      <c r="B570" s="71" t="s">
        <v>626</v>
      </c>
      <c r="C570" s="78" t="s">
        <v>723</v>
      </c>
      <c r="D570" s="78"/>
      <c r="E570" s="75" t="s">
        <v>340</v>
      </c>
      <c r="F570" s="24" t="s">
        <v>73</v>
      </c>
      <c r="G570" s="71" t="s">
        <v>73</v>
      </c>
      <c r="H570" s="71" t="s">
        <v>74</v>
      </c>
      <c r="I570" s="71" t="s">
        <v>74</v>
      </c>
      <c r="J570" s="24"/>
    </row>
    <row r="571" s="16" customFormat="1" customHeight="1" spans="1:10">
      <c r="A571" s="24">
        <v>568</v>
      </c>
      <c r="B571" s="71" t="s">
        <v>626</v>
      </c>
      <c r="C571" s="78" t="s">
        <v>724</v>
      </c>
      <c r="D571" s="78"/>
      <c r="E571" s="75" t="s">
        <v>340</v>
      </c>
      <c r="F571" s="24" t="s">
        <v>73</v>
      </c>
      <c r="G571" s="71" t="s">
        <v>73</v>
      </c>
      <c r="H571" s="71" t="s">
        <v>74</v>
      </c>
      <c r="I571" s="71" t="s">
        <v>74</v>
      </c>
      <c r="J571" s="24" t="s">
        <v>78</v>
      </c>
    </row>
    <row r="572" s="16" customFormat="1" customHeight="1" spans="1:10">
      <c r="A572" s="24">
        <v>569</v>
      </c>
      <c r="B572" s="71" t="s">
        <v>626</v>
      </c>
      <c r="C572" s="78" t="s">
        <v>725</v>
      </c>
      <c r="D572" s="78"/>
      <c r="E572" s="75" t="s">
        <v>340</v>
      </c>
      <c r="F572" s="24" t="s">
        <v>73</v>
      </c>
      <c r="G572" s="71" t="s">
        <v>73</v>
      </c>
      <c r="H572" s="71" t="s">
        <v>74</v>
      </c>
      <c r="I572" s="71" t="s">
        <v>74</v>
      </c>
      <c r="J572" s="24"/>
    </row>
    <row r="573" s="16" customFormat="1" customHeight="1" spans="1:10">
      <c r="A573" s="24">
        <v>570</v>
      </c>
      <c r="B573" s="71" t="s">
        <v>626</v>
      </c>
      <c r="C573" s="78" t="s">
        <v>726</v>
      </c>
      <c r="D573" s="78"/>
      <c r="E573" s="75" t="s">
        <v>116</v>
      </c>
      <c r="F573" s="24" t="s">
        <v>73</v>
      </c>
      <c r="G573" s="71" t="s">
        <v>73</v>
      </c>
      <c r="H573" s="71" t="s">
        <v>74</v>
      </c>
      <c r="I573" s="71" t="s">
        <v>74</v>
      </c>
      <c r="J573" s="24"/>
    </row>
    <row r="574" s="16" customFormat="1" customHeight="1" spans="1:10">
      <c r="A574" s="24">
        <v>571</v>
      </c>
      <c r="B574" s="71" t="s">
        <v>626</v>
      </c>
      <c r="C574" s="78" t="s">
        <v>727</v>
      </c>
      <c r="D574" s="78"/>
      <c r="E574" s="75" t="s">
        <v>116</v>
      </c>
      <c r="F574" s="24" t="s">
        <v>73</v>
      </c>
      <c r="G574" s="71" t="s">
        <v>73</v>
      </c>
      <c r="H574" s="71" t="s">
        <v>74</v>
      </c>
      <c r="I574" s="71" t="s">
        <v>74</v>
      </c>
      <c r="J574" s="24"/>
    </row>
    <row r="575" s="16" customFormat="1" customHeight="1" spans="1:10">
      <c r="A575" s="24">
        <v>572</v>
      </c>
      <c r="B575" s="71" t="s">
        <v>626</v>
      </c>
      <c r="C575" s="78" t="s">
        <v>728</v>
      </c>
      <c r="D575" s="78"/>
      <c r="E575" s="75" t="s">
        <v>116</v>
      </c>
      <c r="F575" s="24" t="s">
        <v>73</v>
      </c>
      <c r="G575" s="71" t="s">
        <v>73</v>
      </c>
      <c r="H575" s="71" t="s">
        <v>74</v>
      </c>
      <c r="I575" s="71" t="s">
        <v>74</v>
      </c>
      <c r="J575" s="24"/>
    </row>
    <row r="576" s="14" customFormat="1" customHeight="1" spans="1:10">
      <c r="A576" s="24">
        <v>573</v>
      </c>
      <c r="B576" s="71" t="s">
        <v>626</v>
      </c>
      <c r="C576" s="78" t="s">
        <v>729</v>
      </c>
      <c r="D576" s="91"/>
      <c r="E576" s="75" t="s">
        <v>116</v>
      </c>
      <c r="F576" s="24" t="s">
        <v>73</v>
      </c>
      <c r="G576" s="71" t="s">
        <v>73</v>
      </c>
      <c r="H576" s="71" t="s">
        <v>74</v>
      </c>
      <c r="I576" s="71" t="s">
        <v>73</v>
      </c>
      <c r="J576" s="51"/>
    </row>
    <row r="577" s="14" customFormat="1" customHeight="1" spans="1:10">
      <c r="A577" s="24">
        <v>574</v>
      </c>
      <c r="B577" s="71" t="s">
        <v>626</v>
      </c>
      <c r="C577" s="78" t="s">
        <v>730</v>
      </c>
      <c r="D577" s="91"/>
      <c r="E577" s="75" t="s">
        <v>116</v>
      </c>
      <c r="F577" s="24" t="s">
        <v>73</v>
      </c>
      <c r="G577" s="71" t="s">
        <v>73</v>
      </c>
      <c r="H577" s="71" t="s">
        <v>74</v>
      </c>
      <c r="I577" s="71" t="s">
        <v>73</v>
      </c>
      <c r="J577" s="51"/>
    </row>
    <row r="578" s="14" customFormat="1" customHeight="1" spans="1:10">
      <c r="A578" s="24">
        <v>575</v>
      </c>
      <c r="B578" s="71" t="s">
        <v>626</v>
      </c>
      <c r="C578" s="78" t="s">
        <v>731</v>
      </c>
      <c r="D578" s="91"/>
      <c r="E578" s="75" t="s">
        <v>116</v>
      </c>
      <c r="F578" s="24" t="s">
        <v>73</v>
      </c>
      <c r="G578" s="71" t="s">
        <v>73</v>
      </c>
      <c r="H578" s="71" t="s">
        <v>74</v>
      </c>
      <c r="I578" s="71" t="s">
        <v>73</v>
      </c>
      <c r="J578" s="51"/>
    </row>
    <row r="579" s="14" customFormat="1" customHeight="1" spans="1:10">
      <c r="A579" s="24">
        <v>576</v>
      </c>
      <c r="B579" s="71" t="s">
        <v>626</v>
      </c>
      <c r="C579" s="78" t="s">
        <v>732</v>
      </c>
      <c r="D579" s="91"/>
      <c r="E579" s="75" t="s">
        <v>116</v>
      </c>
      <c r="F579" s="24" t="s">
        <v>73</v>
      </c>
      <c r="G579" s="71" t="s">
        <v>73</v>
      </c>
      <c r="H579" s="71" t="s">
        <v>74</v>
      </c>
      <c r="I579" s="71" t="s">
        <v>73</v>
      </c>
      <c r="J579" s="51"/>
    </row>
    <row r="580" s="14" customFormat="1" customHeight="1" spans="1:10">
      <c r="A580" s="24">
        <v>577</v>
      </c>
      <c r="B580" s="71" t="s">
        <v>626</v>
      </c>
      <c r="C580" s="78" t="s">
        <v>733</v>
      </c>
      <c r="D580" s="91"/>
      <c r="E580" s="75" t="s">
        <v>116</v>
      </c>
      <c r="F580" s="24" t="s">
        <v>73</v>
      </c>
      <c r="G580" s="71" t="s">
        <v>73</v>
      </c>
      <c r="H580" s="71" t="s">
        <v>74</v>
      </c>
      <c r="I580" s="71" t="s">
        <v>73</v>
      </c>
      <c r="J580" s="71"/>
    </row>
    <row r="581" s="14" customFormat="1" customHeight="1" spans="1:10">
      <c r="A581" s="24">
        <v>578</v>
      </c>
      <c r="B581" s="71" t="s">
        <v>626</v>
      </c>
      <c r="C581" s="78" t="s">
        <v>734</v>
      </c>
      <c r="D581" s="91"/>
      <c r="E581" s="75" t="s">
        <v>116</v>
      </c>
      <c r="F581" s="24" t="s">
        <v>73</v>
      </c>
      <c r="G581" s="71" t="s">
        <v>73</v>
      </c>
      <c r="H581" s="71" t="s">
        <v>74</v>
      </c>
      <c r="I581" s="71" t="s">
        <v>73</v>
      </c>
      <c r="J581" s="71"/>
    </row>
    <row r="582" s="14" customFormat="1" customHeight="1" spans="1:10">
      <c r="A582" s="24">
        <v>579</v>
      </c>
      <c r="B582" s="71" t="s">
        <v>626</v>
      </c>
      <c r="C582" s="78" t="s">
        <v>735</v>
      </c>
      <c r="D582" s="91"/>
      <c r="E582" s="75" t="s">
        <v>116</v>
      </c>
      <c r="F582" s="24" t="s">
        <v>73</v>
      </c>
      <c r="G582" s="71" t="s">
        <v>73</v>
      </c>
      <c r="H582" s="71" t="s">
        <v>74</v>
      </c>
      <c r="I582" s="71" t="s">
        <v>73</v>
      </c>
      <c r="J582" s="71"/>
    </row>
    <row r="583" s="14" customFormat="1" customHeight="1" spans="1:10">
      <c r="A583" s="24">
        <v>580</v>
      </c>
      <c r="B583" s="71" t="s">
        <v>626</v>
      </c>
      <c r="C583" s="78" t="s">
        <v>736</v>
      </c>
      <c r="D583" s="91"/>
      <c r="E583" s="75" t="s">
        <v>116</v>
      </c>
      <c r="F583" s="24" t="s">
        <v>73</v>
      </c>
      <c r="G583" s="71" t="s">
        <v>73</v>
      </c>
      <c r="H583" s="71" t="s">
        <v>74</v>
      </c>
      <c r="I583" s="71" t="s">
        <v>73</v>
      </c>
      <c r="J583" s="71"/>
    </row>
    <row r="584" s="16" customFormat="1" customHeight="1" spans="1:10">
      <c r="A584" s="24">
        <v>581</v>
      </c>
      <c r="B584" s="71" t="s">
        <v>737</v>
      </c>
      <c r="C584" s="70" t="s">
        <v>738</v>
      </c>
      <c r="D584" s="70"/>
      <c r="E584" s="75" t="s">
        <v>72</v>
      </c>
      <c r="F584" s="24" t="s">
        <v>73</v>
      </c>
      <c r="G584" s="71" t="s">
        <v>73</v>
      </c>
      <c r="H584" s="71" t="s">
        <v>74</v>
      </c>
      <c r="I584" s="71" t="s">
        <v>74</v>
      </c>
      <c r="J584" s="24"/>
    </row>
    <row r="585" s="16" customFormat="1" customHeight="1" spans="1:10">
      <c r="A585" s="24">
        <v>582</v>
      </c>
      <c r="B585" s="71" t="s">
        <v>737</v>
      </c>
      <c r="C585" s="36" t="s">
        <v>739</v>
      </c>
      <c r="D585" s="36"/>
      <c r="E585" s="75" t="s">
        <v>72</v>
      </c>
      <c r="F585" s="24" t="s">
        <v>73</v>
      </c>
      <c r="G585" s="71" t="s">
        <v>73</v>
      </c>
      <c r="H585" s="71" t="s">
        <v>74</v>
      </c>
      <c r="I585" s="71" t="s">
        <v>74</v>
      </c>
      <c r="J585" s="24"/>
    </row>
    <row r="586" s="16" customFormat="1" customHeight="1" spans="1:10">
      <c r="A586" s="24">
        <v>583</v>
      </c>
      <c r="B586" s="71" t="s">
        <v>737</v>
      </c>
      <c r="C586" s="70" t="s">
        <v>740</v>
      </c>
      <c r="D586" s="36" t="s">
        <v>741</v>
      </c>
      <c r="E586" s="75" t="s">
        <v>72</v>
      </c>
      <c r="F586" s="24" t="s">
        <v>73</v>
      </c>
      <c r="G586" s="71" t="s">
        <v>73</v>
      </c>
      <c r="H586" s="71" t="s">
        <v>74</v>
      </c>
      <c r="I586" s="71" t="s">
        <v>74</v>
      </c>
      <c r="J586" s="24"/>
    </row>
    <row r="587" s="16" customFormat="1" customHeight="1" spans="1:10">
      <c r="A587" s="24">
        <v>584</v>
      </c>
      <c r="B587" s="71" t="s">
        <v>737</v>
      </c>
      <c r="C587" s="70"/>
      <c r="D587" s="36" t="s">
        <v>742</v>
      </c>
      <c r="E587" s="75" t="s">
        <v>72</v>
      </c>
      <c r="F587" s="24" t="s">
        <v>73</v>
      </c>
      <c r="G587" s="71" t="s">
        <v>73</v>
      </c>
      <c r="H587" s="71" t="s">
        <v>74</v>
      </c>
      <c r="I587" s="71" t="s">
        <v>74</v>
      </c>
      <c r="J587" s="24"/>
    </row>
    <row r="588" s="16" customFormat="1" customHeight="1" spans="1:10">
      <c r="A588" s="24">
        <v>585</v>
      </c>
      <c r="B588" s="71" t="s">
        <v>737</v>
      </c>
      <c r="C588" s="70"/>
      <c r="D588" s="36" t="s">
        <v>743</v>
      </c>
      <c r="E588" s="75" t="s">
        <v>72</v>
      </c>
      <c r="F588" s="24" t="s">
        <v>73</v>
      </c>
      <c r="G588" s="71" t="s">
        <v>73</v>
      </c>
      <c r="H588" s="71" t="s">
        <v>74</v>
      </c>
      <c r="I588" s="71" t="s">
        <v>74</v>
      </c>
      <c r="J588" s="24"/>
    </row>
    <row r="589" s="16" customFormat="1" customHeight="1" spans="1:10">
      <c r="A589" s="24">
        <v>586</v>
      </c>
      <c r="B589" s="71" t="s">
        <v>737</v>
      </c>
      <c r="C589" s="36" t="s">
        <v>744</v>
      </c>
      <c r="D589" s="36"/>
      <c r="E589" s="75" t="s">
        <v>72</v>
      </c>
      <c r="F589" s="24" t="s">
        <v>73</v>
      </c>
      <c r="G589" s="71" t="s">
        <v>73</v>
      </c>
      <c r="H589" s="71" t="s">
        <v>74</v>
      </c>
      <c r="I589" s="71" t="s">
        <v>74</v>
      </c>
      <c r="J589" s="24"/>
    </row>
    <row r="590" s="16" customFormat="1" customHeight="1" spans="1:10">
      <c r="A590" s="24">
        <v>587</v>
      </c>
      <c r="B590" s="71" t="s">
        <v>737</v>
      </c>
      <c r="C590" s="36" t="s">
        <v>745</v>
      </c>
      <c r="D590" s="36"/>
      <c r="E590" s="75" t="s">
        <v>72</v>
      </c>
      <c r="F590" s="24" t="s">
        <v>73</v>
      </c>
      <c r="G590" s="71" t="s">
        <v>73</v>
      </c>
      <c r="H590" s="71" t="s">
        <v>74</v>
      </c>
      <c r="I590" s="71" t="s">
        <v>74</v>
      </c>
      <c r="J590" s="24"/>
    </row>
    <row r="591" s="16" customFormat="1" customHeight="1" spans="1:10">
      <c r="A591" s="24">
        <v>588</v>
      </c>
      <c r="B591" s="71" t="s">
        <v>737</v>
      </c>
      <c r="C591" s="36" t="s">
        <v>746</v>
      </c>
      <c r="D591" s="36"/>
      <c r="E591" s="75" t="s">
        <v>72</v>
      </c>
      <c r="F591" s="24" t="s">
        <v>73</v>
      </c>
      <c r="G591" s="71" t="s">
        <v>73</v>
      </c>
      <c r="H591" s="71" t="s">
        <v>74</v>
      </c>
      <c r="I591" s="71" t="s">
        <v>74</v>
      </c>
      <c r="J591" s="24"/>
    </row>
    <row r="592" s="16" customFormat="1" customHeight="1" spans="1:10">
      <c r="A592" s="24">
        <v>589</v>
      </c>
      <c r="B592" s="71" t="s">
        <v>737</v>
      </c>
      <c r="C592" s="36" t="s">
        <v>747</v>
      </c>
      <c r="D592" s="36"/>
      <c r="E592" s="75" t="s">
        <v>72</v>
      </c>
      <c r="F592" s="24" t="s">
        <v>73</v>
      </c>
      <c r="G592" s="71" t="s">
        <v>73</v>
      </c>
      <c r="H592" s="71" t="s">
        <v>74</v>
      </c>
      <c r="I592" s="71" t="s">
        <v>74</v>
      </c>
      <c r="J592" s="24"/>
    </row>
    <row r="593" s="16" customFormat="1" customHeight="1" spans="1:10">
      <c r="A593" s="24">
        <v>590</v>
      </c>
      <c r="B593" s="71" t="s">
        <v>737</v>
      </c>
      <c r="C593" s="36" t="s">
        <v>748</v>
      </c>
      <c r="D593" s="36"/>
      <c r="E593" s="75" t="s">
        <v>72</v>
      </c>
      <c r="F593" s="24" t="s">
        <v>73</v>
      </c>
      <c r="G593" s="71" t="s">
        <v>73</v>
      </c>
      <c r="H593" s="71" t="s">
        <v>74</v>
      </c>
      <c r="I593" s="71" t="s">
        <v>74</v>
      </c>
      <c r="J593" s="24"/>
    </row>
    <row r="594" s="16" customFormat="1" customHeight="1" spans="1:10">
      <c r="A594" s="24">
        <v>591</v>
      </c>
      <c r="B594" s="71" t="s">
        <v>737</v>
      </c>
      <c r="C594" s="36" t="s">
        <v>749</v>
      </c>
      <c r="D594" s="36"/>
      <c r="E594" s="75" t="s">
        <v>72</v>
      </c>
      <c r="F594" s="24" t="s">
        <v>73</v>
      </c>
      <c r="G594" s="71" t="s">
        <v>73</v>
      </c>
      <c r="H594" s="71" t="s">
        <v>74</v>
      </c>
      <c r="I594" s="71" t="s">
        <v>74</v>
      </c>
      <c r="J594" s="24"/>
    </row>
    <row r="595" s="16" customFormat="1" customHeight="1" spans="1:10">
      <c r="A595" s="24">
        <v>592</v>
      </c>
      <c r="B595" s="71" t="s">
        <v>737</v>
      </c>
      <c r="C595" s="36" t="s">
        <v>750</v>
      </c>
      <c r="D595" s="36"/>
      <c r="E595" s="75" t="s">
        <v>72</v>
      </c>
      <c r="F595" s="24" t="s">
        <v>73</v>
      </c>
      <c r="G595" s="71" t="s">
        <v>73</v>
      </c>
      <c r="H595" s="71" t="s">
        <v>74</v>
      </c>
      <c r="I595" s="71" t="s">
        <v>74</v>
      </c>
      <c r="J595" s="24"/>
    </row>
    <row r="596" s="16" customFormat="1" ht="27" customHeight="1" spans="1:10">
      <c r="A596" s="24">
        <v>593</v>
      </c>
      <c r="B596" s="71" t="s">
        <v>737</v>
      </c>
      <c r="C596" s="36" t="s">
        <v>751</v>
      </c>
      <c r="D596" s="36"/>
      <c r="E596" s="75" t="s">
        <v>72</v>
      </c>
      <c r="F596" s="24" t="s">
        <v>73</v>
      </c>
      <c r="G596" s="71" t="s">
        <v>73</v>
      </c>
      <c r="H596" s="71" t="s">
        <v>74</v>
      </c>
      <c r="I596" s="71" t="s">
        <v>74</v>
      </c>
      <c r="J596" s="24"/>
    </row>
    <row r="597" s="16" customFormat="1" ht="34" customHeight="1" spans="1:10">
      <c r="A597" s="24">
        <v>594</v>
      </c>
      <c r="B597" s="71" t="s">
        <v>737</v>
      </c>
      <c r="C597" s="36" t="s">
        <v>752</v>
      </c>
      <c r="D597" s="36"/>
      <c r="E597" s="75" t="s">
        <v>72</v>
      </c>
      <c r="F597" s="24" t="s">
        <v>73</v>
      </c>
      <c r="G597" s="71" t="s">
        <v>73</v>
      </c>
      <c r="H597" s="71" t="s">
        <v>74</v>
      </c>
      <c r="I597" s="71" t="s">
        <v>74</v>
      </c>
      <c r="J597" s="24"/>
    </row>
    <row r="598" s="16" customFormat="1" ht="27" customHeight="1" spans="1:10">
      <c r="A598" s="24">
        <v>595</v>
      </c>
      <c r="B598" s="71" t="s">
        <v>737</v>
      </c>
      <c r="C598" s="36" t="s">
        <v>753</v>
      </c>
      <c r="D598" s="36"/>
      <c r="E598" s="75" t="s">
        <v>72</v>
      </c>
      <c r="F598" s="24" t="s">
        <v>73</v>
      </c>
      <c r="G598" s="71" t="s">
        <v>73</v>
      </c>
      <c r="H598" s="71" t="s">
        <v>74</v>
      </c>
      <c r="I598" s="71" t="s">
        <v>74</v>
      </c>
      <c r="J598" s="24"/>
    </row>
    <row r="599" s="16" customFormat="1" ht="27" customHeight="1" spans="1:10">
      <c r="A599" s="24">
        <v>596</v>
      </c>
      <c r="B599" s="71" t="s">
        <v>737</v>
      </c>
      <c r="C599" s="36" t="s">
        <v>754</v>
      </c>
      <c r="D599" s="36"/>
      <c r="E599" s="75" t="s">
        <v>72</v>
      </c>
      <c r="F599" s="24" t="s">
        <v>73</v>
      </c>
      <c r="G599" s="71" t="s">
        <v>73</v>
      </c>
      <c r="H599" s="71" t="s">
        <v>74</v>
      </c>
      <c r="I599" s="71" t="s">
        <v>74</v>
      </c>
      <c r="J599" s="24"/>
    </row>
    <row r="600" s="16" customFormat="1" ht="42" customHeight="1" spans="1:10">
      <c r="A600" s="24">
        <v>597</v>
      </c>
      <c r="B600" s="71" t="s">
        <v>737</v>
      </c>
      <c r="C600" s="36" t="s">
        <v>755</v>
      </c>
      <c r="D600" s="36"/>
      <c r="E600" s="75" t="s">
        <v>72</v>
      </c>
      <c r="F600" s="24" t="s">
        <v>73</v>
      </c>
      <c r="G600" s="71" t="s">
        <v>73</v>
      </c>
      <c r="H600" s="71" t="s">
        <v>74</v>
      </c>
      <c r="I600" s="71" t="s">
        <v>74</v>
      </c>
      <c r="J600" s="24"/>
    </row>
    <row r="601" s="16" customFormat="1" ht="26.5" customHeight="1" spans="1:10">
      <c r="A601" s="24">
        <v>598</v>
      </c>
      <c r="B601" s="71" t="s">
        <v>737</v>
      </c>
      <c r="C601" s="36" t="s">
        <v>756</v>
      </c>
      <c r="D601" s="36"/>
      <c r="E601" s="75" t="s">
        <v>72</v>
      </c>
      <c r="F601" s="24" t="s">
        <v>73</v>
      </c>
      <c r="G601" s="71" t="s">
        <v>73</v>
      </c>
      <c r="H601" s="71" t="s">
        <v>74</v>
      </c>
      <c r="I601" s="71" t="s">
        <v>74</v>
      </c>
      <c r="J601" s="24"/>
    </row>
    <row r="602" s="16" customFormat="1" ht="26.5" customHeight="1" spans="1:10">
      <c r="A602" s="24">
        <v>599</v>
      </c>
      <c r="B602" s="71" t="s">
        <v>737</v>
      </c>
      <c r="C602" s="36" t="s">
        <v>757</v>
      </c>
      <c r="D602" s="36"/>
      <c r="E602" s="75" t="s">
        <v>72</v>
      </c>
      <c r="F602" s="24" t="s">
        <v>73</v>
      </c>
      <c r="G602" s="71" t="s">
        <v>73</v>
      </c>
      <c r="H602" s="71" t="s">
        <v>74</v>
      </c>
      <c r="I602" s="71" t="s">
        <v>74</v>
      </c>
      <c r="J602" s="24"/>
    </row>
    <row r="603" s="16" customFormat="1" ht="26.5" customHeight="1" spans="1:10">
      <c r="A603" s="24">
        <v>600</v>
      </c>
      <c r="B603" s="71" t="s">
        <v>737</v>
      </c>
      <c r="C603" s="36" t="s">
        <v>758</v>
      </c>
      <c r="D603" s="36"/>
      <c r="E603" s="75" t="s">
        <v>72</v>
      </c>
      <c r="F603" s="24" t="s">
        <v>73</v>
      </c>
      <c r="G603" s="71" t="s">
        <v>73</v>
      </c>
      <c r="H603" s="71" t="s">
        <v>74</v>
      </c>
      <c r="I603" s="71" t="s">
        <v>74</v>
      </c>
      <c r="J603" s="24"/>
    </row>
    <row r="604" s="16" customFormat="1" ht="26.5" customHeight="1" spans="1:10">
      <c r="A604" s="24">
        <v>601</v>
      </c>
      <c r="B604" s="71" t="s">
        <v>737</v>
      </c>
      <c r="C604" s="36" t="s">
        <v>759</v>
      </c>
      <c r="D604" s="36"/>
      <c r="E604" s="75" t="s">
        <v>72</v>
      </c>
      <c r="F604" s="24" t="s">
        <v>73</v>
      </c>
      <c r="G604" s="71" t="s">
        <v>73</v>
      </c>
      <c r="H604" s="71" t="s">
        <v>74</v>
      </c>
      <c r="I604" s="71" t="s">
        <v>74</v>
      </c>
      <c r="J604" s="24"/>
    </row>
    <row r="605" s="16" customFormat="1" ht="26.5" customHeight="1" spans="1:10">
      <c r="A605" s="24">
        <v>602</v>
      </c>
      <c r="B605" s="71" t="s">
        <v>737</v>
      </c>
      <c r="C605" s="36" t="s">
        <v>760</v>
      </c>
      <c r="D605" s="36"/>
      <c r="E605" s="75" t="s">
        <v>72</v>
      </c>
      <c r="F605" s="24" t="s">
        <v>73</v>
      </c>
      <c r="G605" s="71" t="s">
        <v>73</v>
      </c>
      <c r="H605" s="71" t="s">
        <v>74</v>
      </c>
      <c r="I605" s="71" t="s">
        <v>74</v>
      </c>
      <c r="J605" s="24"/>
    </row>
    <row r="606" s="16" customFormat="1" ht="26.5" customHeight="1" spans="1:10">
      <c r="A606" s="24">
        <v>603</v>
      </c>
      <c r="B606" s="71" t="s">
        <v>737</v>
      </c>
      <c r="C606" s="36" t="s">
        <v>761</v>
      </c>
      <c r="D606" s="36"/>
      <c r="E606" s="75" t="s">
        <v>113</v>
      </c>
      <c r="F606" s="24" t="s">
        <v>73</v>
      </c>
      <c r="G606" s="71" t="s">
        <v>73</v>
      </c>
      <c r="H606" s="71" t="s">
        <v>74</v>
      </c>
      <c r="I606" s="71" t="s">
        <v>73</v>
      </c>
      <c r="J606" s="24"/>
    </row>
    <row r="607" s="16" customFormat="1" ht="26.5" customHeight="1" spans="1:10">
      <c r="A607" s="24">
        <v>604</v>
      </c>
      <c r="B607" s="71" t="s">
        <v>737</v>
      </c>
      <c r="C607" s="92" t="s">
        <v>762</v>
      </c>
      <c r="D607" s="92"/>
      <c r="E607" s="71" t="s">
        <v>125</v>
      </c>
      <c r="F607" s="24" t="s">
        <v>73</v>
      </c>
      <c r="G607" s="71" t="s">
        <v>73</v>
      </c>
      <c r="H607" s="71" t="s">
        <v>74</v>
      </c>
      <c r="I607" s="71" t="s">
        <v>74</v>
      </c>
      <c r="J607" s="24"/>
    </row>
    <row r="608" s="16" customFormat="1" ht="26.5" customHeight="1" spans="1:10">
      <c r="A608" s="24">
        <v>605</v>
      </c>
      <c r="B608" s="71" t="s">
        <v>763</v>
      </c>
      <c r="C608" s="70" t="s">
        <v>764</v>
      </c>
      <c r="D608" s="70"/>
      <c r="E608" s="24" t="s">
        <v>72</v>
      </c>
      <c r="F608" s="24" t="s">
        <v>73</v>
      </c>
      <c r="G608" s="71" t="s">
        <v>73</v>
      </c>
      <c r="H608" s="71" t="s">
        <v>74</v>
      </c>
      <c r="I608" s="71" t="s">
        <v>73</v>
      </c>
      <c r="J608" s="24"/>
    </row>
    <row r="609" s="16" customFormat="1" ht="26.5" customHeight="1" spans="1:10">
      <c r="A609" s="24">
        <v>606</v>
      </c>
      <c r="B609" s="71" t="s">
        <v>763</v>
      </c>
      <c r="C609" s="70" t="s">
        <v>765</v>
      </c>
      <c r="D609" s="70"/>
      <c r="E609" s="24" t="s">
        <v>72</v>
      </c>
      <c r="F609" s="24" t="s">
        <v>73</v>
      </c>
      <c r="G609" s="71" t="s">
        <v>73</v>
      </c>
      <c r="H609" s="71" t="s">
        <v>74</v>
      </c>
      <c r="I609" s="71" t="s">
        <v>73</v>
      </c>
      <c r="J609" s="24"/>
    </row>
    <row r="610" s="16" customFormat="1" ht="26.5" customHeight="1" spans="1:10">
      <c r="A610" s="24">
        <v>607</v>
      </c>
      <c r="B610" s="71" t="s">
        <v>763</v>
      </c>
      <c r="C610" s="70" t="s">
        <v>766</v>
      </c>
      <c r="D610" s="70"/>
      <c r="E610" s="24" t="s">
        <v>72</v>
      </c>
      <c r="F610" s="24" t="s">
        <v>73</v>
      </c>
      <c r="G610" s="71" t="s">
        <v>73</v>
      </c>
      <c r="H610" s="71" t="s">
        <v>74</v>
      </c>
      <c r="I610" s="71" t="s">
        <v>73</v>
      </c>
      <c r="J610" s="24"/>
    </row>
    <row r="611" s="16" customFormat="1" ht="26.5" customHeight="1" spans="1:10">
      <c r="A611" s="24">
        <v>608</v>
      </c>
      <c r="B611" s="71" t="s">
        <v>763</v>
      </c>
      <c r="C611" s="70" t="s">
        <v>767</v>
      </c>
      <c r="D611" s="70"/>
      <c r="E611" s="24" t="s">
        <v>72</v>
      </c>
      <c r="F611" s="24" t="s">
        <v>73</v>
      </c>
      <c r="G611" s="71" t="s">
        <v>73</v>
      </c>
      <c r="H611" s="71" t="s">
        <v>74</v>
      </c>
      <c r="I611" s="71" t="s">
        <v>73</v>
      </c>
      <c r="J611" s="24"/>
    </row>
    <row r="612" s="16" customFormat="1" ht="26.5" customHeight="1" spans="1:10">
      <c r="A612" s="24">
        <v>609</v>
      </c>
      <c r="B612" s="71" t="s">
        <v>763</v>
      </c>
      <c r="C612" s="70" t="s">
        <v>768</v>
      </c>
      <c r="D612" s="70"/>
      <c r="E612" s="24" t="s">
        <v>72</v>
      </c>
      <c r="F612" s="24" t="s">
        <v>73</v>
      </c>
      <c r="G612" s="71" t="s">
        <v>73</v>
      </c>
      <c r="H612" s="71" t="s">
        <v>74</v>
      </c>
      <c r="I612" s="71" t="s">
        <v>73</v>
      </c>
      <c r="J612" s="24"/>
    </row>
    <row r="613" s="16" customFormat="1" ht="26.5" customHeight="1" spans="1:10">
      <c r="A613" s="24">
        <v>610</v>
      </c>
      <c r="B613" s="71" t="s">
        <v>763</v>
      </c>
      <c r="C613" s="70" t="s">
        <v>769</v>
      </c>
      <c r="D613" s="70"/>
      <c r="E613" s="24" t="s">
        <v>72</v>
      </c>
      <c r="F613" s="24" t="s">
        <v>73</v>
      </c>
      <c r="G613" s="71" t="s">
        <v>73</v>
      </c>
      <c r="H613" s="71" t="s">
        <v>74</v>
      </c>
      <c r="I613" s="71" t="s">
        <v>73</v>
      </c>
      <c r="J613" s="24"/>
    </row>
    <row r="614" s="16" customFormat="1" ht="26.5" customHeight="1" spans="1:10">
      <c r="A614" s="24">
        <v>611</v>
      </c>
      <c r="B614" s="71" t="s">
        <v>763</v>
      </c>
      <c r="C614" s="70" t="s">
        <v>770</v>
      </c>
      <c r="D614" s="70"/>
      <c r="E614" s="24" t="s">
        <v>72</v>
      </c>
      <c r="F614" s="24" t="s">
        <v>73</v>
      </c>
      <c r="G614" s="71" t="s">
        <v>73</v>
      </c>
      <c r="H614" s="71" t="s">
        <v>73</v>
      </c>
      <c r="I614" s="71" t="s">
        <v>73</v>
      </c>
      <c r="J614" s="24"/>
    </row>
    <row r="615" s="16" customFormat="1" ht="26.5" customHeight="1" spans="1:10">
      <c r="A615" s="24">
        <v>612</v>
      </c>
      <c r="B615" s="71" t="s">
        <v>763</v>
      </c>
      <c r="C615" s="70" t="s">
        <v>771</v>
      </c>
      <c r="D615" s="70"/>
      <c r="E615" s="24" t="s">
        <v>113</v>
      </c>
      <c r="F615" s="24" t="s">
        <v>73</v>
      </c>
      <c r="G615" s="71" t="s">
        <v>73</v>
      </c>
      <c r="H615" s="71" t="s">
        <v>74</v>
      </c>
      <c r="I615" s="71" t="s">
        <v>73</v>
      </c>
      <c r="J615" s="24"/>
    </row>
    <row r="616" s="16" customFormat="1" ht="26.5" customHeight="1" spans="1:10">
      <c r="A616" s="24">
        <v>613</v>
      </c>
      <c r="B616" s="71" t="s">
        <v>763</v>
      </c>
      <c r="C616" s="70" t="s">
        <v>772</v>
      </c>
      <c r="D616" s="70"/>
      <c r="E616" s="71" t="s">
        <v>113</v>
      </c>
      <c r="F616" s="24" t="s">
        <v>73</v>
      </c>
      <c r="G616" s="71" t="s">
        <v>73</v>
      </c>
      <c r="H616" s="71" t="s">
        <v>74</v>
      </c>
      <c r="I616" s="71" t="s">
        <v>73</v>
      </c>
      <c r="J616" s="24"/>
    </row>
    <row r="617" s="16" customFormat="1" ht="26.5" customHeight="1" spans="1:10">
      <c r="A617" s="24">
        <v>614</v>
      </c>
      <c r="B617" s="71" t="s">
        <v>763</v>
      </c>
      <c r="C617" s="70" t="s">
        <v>773</v>
      </c>
      <c r="D617" s="70"/>
      <c r="E617" s="71" t="s">
        <v>113</v>
      </c>
      <c r="F617" s="24" t="s">
        <v>73</v>
      </c>
      <c r="G617" s="71" t="s">
        <v>73</v>
      </c>
      <c r="H617" s="71" t="s">
        <v>74</v>
      </c>
      <c r="I617" s="71" t="s">
        <v>73</v>
      </c>
      <c r="J617" s="24"/>
    </row>
    <row r="618" s="16" customFormat="1" ht="26.5" customHeight="1" spans="1:10">
      <c r="A618" s="24">
        <v>615</v>
      </c>
      <c r="B618" s="71" t="s">
        <v>763</v>
      </c>
      <c r="C618" s="70" t="s">
        <v>774</v>
      </c>
      <c r="D618" s="70"/>
      <c r="E618" s="71" t="s">
        <v>113</v>
      </c>
      <c r="F618" s="24" t="s">
        <v>73</v>
      </c>
      <c r="G618" s="71" t="s">
        <v>73</v>
      </c>
      <c r="H618" s="71" t="s">
        <v>74</v>
      </c>
      <c r="I618" s="71" t="s">
        <v>73</v>
      </c>
      <c r="J618" s="24" t="s">
        <v>78</v>
      </c>
    </row>
    <row r="619" s="16" customFormat="1" ht="26.5" customHeight="1" spans="1:10">
      <c r="A619" s="24">
        <v>616</v>
      </c>
      <c r="B619" s="71" t="s">
        <v>763</v>
      </c>
      <c r="C619" s="70" t="s">
        <v>775</v>
      </c>
      <c r="D619" s="70"/>
      <c r="E619" s="24" t="s">
        <v>125</v>
      </c>
      <c r="F619" s="24" t="s">
        <v>73</v>
      </c>
      <c r="G619" s="71" t="s">
        <v>73</v>
      </c>
      <c r="H619" s="71" t="s">
        <v>74</v>
      </c>
      <c r="I619" s="71" t="s">
        <v>73</v>
      </c>
      <c r="J619" s="24"/>
    </row>
    <row r="620" s="16" customFormat="1" ht="26.5" customHeight="1" spans="1:10">
      <c r="A620" s="24">
        <v>617</v>
      </c>
      <c r="B620" s="71" t="s">
        <v>763</v>
      </c>
      <c r="C620" s="70" t="s">
        <v>776</v>
      </c>
      <c r="D620" s="70"/>
      <c r="E620" s="24" t="s">
        <v>72</v>
      </c>
      <c r="F620" s="24" t="s">
        <v>73</v>
      </c>
      <c r="G620" s="71" t="s">
        <v>73</v>
      </c>
      <c r="H620" s="71" t="s">
        <v>73</v>
      </c>
      <c r="I620" s="71" t="s">
        <v>73</v>
      </c>
      <c r="J620" s="24"/>
    </row>
    <row r="621" s="16" customFormat="1" ht="26.5" customHeight="1" spans="1:10">
      <c r="A621" s="24">
        <v>618</v>
      </c>
      <c r="B621" s="71" t="s">
        <v>763</v>
      </c>
      <c r="C621" s="70" t="s">
        <v>777</v>
      </c>
      <c r="D621" s="70"/>
      <c r="E621" s="24" t="s">
        <v>340</v>
      </c>
      <c r="F621" s="24" t="s">
        <v>73</v>
      </c>
      <c r="G621" s="71" t="s">
        <v>73</v>
      </c>
      <c r="H621" s="71" t="s">
        <v>74</v>
      </c>
      <c r="I621" s="71" t="s">
        <v>73</v>
      </c>
      <c r="J621" s="24"/>
    </row>
    <row r="622" s="56" customFormat="1" ht="26.5" customHeight="1" spans="1:10">
      <c r="A622" s="24">
        <v>619</v>
      </c>
      <c r="B622" s="71" t="s">
        <v>778</v>
      </c>
      <c r="C622" s="70" t="s">
        <v>779</v>
      </c>
      <c r="D622" s="36" t="s">
        <v>779</v>
      </c>
      <c r="E622" s="71" t="s">
        <v>72</v>
      </c>
      <c r="F622" s="24" t="s">
        <v>73</v>
      </c>
      <c r="G622" s="71" t="s">
        <v>73</v>
      </c>
      <c r="H622" s="71" t="s">
        <v>74</v>
      </c>
      <c r="I622" s="71" t="s">
        <v>73</v>
      </c>
      <c r="J622" s="24"/>
    </row>
    <row r="623" s="56" customFormat="1" ht="26.5" customHeight="1" spans="1:10">
      <c r="A623" s="24">
        <v>620</v>
      </c>
      <c r="B623" s="71" t="s">
        <v>778</v>
      </c>
      <c r="C623" s="70"/>
      <c r="D623" s="36" t="s">
        <v>780</v>
      </c>
      <c r="E623" s="71" t="s">
        <v>72</v>
      </c>
      <c r="F623" s="24" t="s">
        <v>73</v>
      </c>
      <c r="G623" s="71" t="s">
        <v>73</v>
      </c>
      <c r="H623" s="71" t="s">
        <v>74</v>
      </c>
      <c r="I623" s="71" t="s">
        <v>73</v>
      </c>
      <c r="J623" s="24"/>
    </row>
    <row r="624" s="56" customFormat="1" customHeight="1" spans="1:10">
      <c r="A624" s="24">
        <v>621</v>
      </c>
      <c r="B624" s="71" t="s">
        <v>778</v>
      </c>
      <c r="C624" s="36" t="s">
        <v>781</v>
      </c>
      <c r="D624" s="36"/>
      <c r="E624" s="71" t="s">
        <v>72</v>
      </c>
      <c r="F624" s="24" t="s">
        <v>73</v>
      </c>
      <c r="G624" s="71" t="s">
        <v>73</v>
      </c>
      <c r="H624" s="71" t="s">
        <v>74</v>
      </c>
      <c r="I624" s="71" t="s">
        <v>73</v>
      </c>
      <c r="J624" s="24"/>
    </row>
    <row r="625" s="56" customFormat="1" customHeight="1" spans="1:10">
      <c r="A625" s="24">
        <v>622</v>
      </c>
      <c r="B625" s="71" t="s">
        <v>778</v>
      </c>
      <c r="C625" s="36" t="s">
        <v>782</v>
      </c>
      <c r="D625" s="36"/>
      <c r="E625" s="71" t="s">
        <v>72</v>
      </c>
      <c r="F625" s="24" t="s">
        <v>73</v>
      </c>
      <c r="G625" s="71" t="s">
        <v>73</v>
      </c>
      <c r="H625" s="71" t="s">
        <v>74</v>
      </c>
      <c r="I625" s="71" t="s">
        <v>73</v>
      </c>
      <c r="J625" s="24"/>
    </row>
    <row r="626" s="56" customFormat="1" customHeight="1" spans="1:10">
      <c r="A626" s="24">
        <v>623</v>
      </c>
      <c r="B626" s="71" t="s">
        <v>778</v>
      </c>
      <c r="C626" s="36" t="s">
        <v>783</v>
      </c>
      <c r="D626" s="36"/>
      <c r="E626" s="71" t="s">
        <v>72</v>
      </c>
      <c r="F626" s="24" t="s">
        <v>73</v>
      </c>
      <c r="G626" s="71" t="s">
        <v>73</v>
      </c>
      <c r="H626" s="71" t="s">
        <v>74</v>
      </c>
      <c r="I626" s="71" t="s">
        <v>73</v>
      </c>
      <c r="J626" s="24"/>
    </row>
    <row r="627" s="56" customFormat="1" customHeight="1" spans="1:10">
      <c r="A627" s="24">
        <v>624</v>
      </c>
      <c r="B627" s="71" t="s">
        <v>778</v>
      </c>
      <c r="C627" s="70" t="s">
        <v>784</v>
      </c>
      <c r="D627" s="36" t="s">
        <v>785</v>
      </c>
      <c r="E627" s="71" t="s">
        <v>72</v>
      </c>
      <c r="F627" s="24" t="s">
        <v>73</v>
      </c>
      <c r="G627" s="71" t="s">
        <v>73</v>
      </c>
      <c r="H627" s="71" t="s">
        <v>74</v>
      </c>
      <c r="I627" s="71" t="s">
        <v>73</v>
      </c>
      <c r="J627" s="24"/>
    </row>
    <row r="628" s="56" customFormat="1" ht="32" customHeight="1" spans="1:10">
      <c r="A628" s="24">
        <v>625</v>
      </c>
      <c r="B628" s="71" t="s">
        <v>778</v>
      </c>
      <c r="C628" s="70"/>
      <c r="D628" s="36" t="s">
        <v>784</v>
      </c>
      <c r="E628" s="71" t="s">
        <v>72</v>
      </c>
      <c r="F628" s="24" t="s">
        <v>73</v>
      </c>
      <c r="G628" s="71" t="s">
        <v>73</v>
      </c>
      <c r="H628" s="71" t="s">
        <v>74</v>
      </c>
      <c r="I628" s="71" t="s">
        <v>73</v>
      </c>
      <c r="J628" s="24"/>
    </row>
    <row r="629" s="56" customFormat="1" ht="27" customHeight="1" spans="1:10">
      <c r="A629" s="24">
        <v>626</v>
      </c>
      <c r="B629" s="71" t="s">
        <v>778</v>
      </c>
      <c r="C629" s="70" t="s">
        <v>786</v>
      </c>
      <c r="D629" s="93" t="s">
        <v>787</v>
      </c>
      <c r="E629" s="71" t="s">
        <v>72</v>
      </c>
      <c r="F629" s="24" t="s">
        <v>73</v>
      </c>
      <c r="G629" s="71" t="s">
        <v>73</v>
      </c>
      <c r="H629" s="71" t="s">
        <v>74</v>
      </c>
      <c r="I629" s="71" t="s">
        <v>73</v>
      </c>
      <c r="J629" s="24"/>
    </row>
    <row r="630" s="14" customFormat="1" ht="27" customHeight="1" spans="1:10">
      <c r="A630" s="24">
        <v>627</v>
      </c>
      <c r="B630" s="71" t="s">
        <v>778</v>
      </c>
      <c r="C630" s="70"/>
      <c r="D630" s="93" t="s">
        <v>788</v>
      </c>
      <c r="E630" s="71" t="s">
        <v>72</v>
      </c>
      <c r="F630" s="24" t="s">
        <v>73</v>
      </c>
      <c r="G630" s="71" t="s">
        <v>73</v>
      </c>
      <c r="H630" s="71" t="s">
        <v>74</v>
      </c>
      <c r="I630" s="71" t="s">
        <v>73</v>
      </c>
      <c r="J630" s="24"/>
    </row>
    <row r="631" s="14" customFormat="1" ht="27" customHeight="1" spans="1:10">
      <c r="A631" s="24">
        <v>628</v>
      </c>
      <c r="B631" s="71" t="s">
        <v>778</v>
      </c>
      <c r="C631" s="70"/>
      <c r="D631" s="93" t="s">
        <v>789</v>
      </c>
      <c r="E631" s="71" t="s">
        <v>72</v>
      </c>
      <c r="F631" s="24" t="s">
        <v>73</v>
      </c>
      <c r="G631" s="71" t="s">
        <v>73</v>
      </c>
      <c r="H631" s="71" t="s">
        <v>74</v>
      </c>
      <c r="I631" s="71" t="s">
        <v>73</v>
      </c>
      <c r="J631" s="24"/>
    </row>
    <row r="632" s="14" customFormat="1" ht="27" customHeight="1" spans="1:10">
      <c r="A632" s="24">
        <v>629</v>
      </c>
      <c r="B632" s="71" t="s">
        <v>778</v>
      </c>
      <c r="C632" s="70"/>
      <c r="D632" s="36" t="s">
        <v>790</v>
      </c>
      <c r="E632" s="71" t="s">
        <v>72</v>
      </c>
      <c r="F632" s="24" t="s">
        <v>73</v>
      </c>
      <c r="G632" s="71" t="s">
        <v>73</v>
      </c>
      <c r="H632" s="71" t="s">
        <v>74</v>
      </c>
      <c r="I632" s="71" t="s">
        <v>73</v>
      </c>
      <c r="J632" s="24"/>
    </row>
    <row r="633" s="14" customFormat="1" ht="27" customHeight="1" spans="1:10">
      <c r="A633" s="24">
        <v>630</v>
      </c>
      <c r="B633" s="71" t="s">
        <v>778</v>
      </c>
      <c r="C633" s="70"/>
      <c r="D633" s="36" t="s">
        <v>791</v>
      </c>
      <c r="E633" s="71" t="s">
        <v>72</v>
      </c>
      <c r="F633" s="24" t="s">
        <v>73</v>
      </c>
      <c r="G633" s="71" t="s">
        <v>73</v>
      </c>
      <c r="H633" s="71" t="s">
        <v>74</v>
      </c>
      <c r="I633" s="71" t="s">
        <v>73</v>
      </c>
      <c r="J633" s="24"/>
    </row>
    <row r="634" s="14" customFormat="1" customHeight="1" spans="1:10">
      <c r="A634" s="24">
        <v>631</v>
      </c>
      <c r="B634" s="71" t="s">
        <v>778</v>
      </c>
      <c r="C634" s="70"/>
      <c r="D634" s="36" t="s">
        <v>792</v>
      </c>
      <c r="E634" s="71" t="s">
        <v>72</v>
      </c>
      <c r="F634" s="24" t="s">
        <v>73</v>
      </c>
      <c r="G634" s="71" t="s">
        <v>73</v>
      </c>
      <c r="H634" s="71" t="s">
        <v>74</v>
      </c>
      <c r="I634" s="71" t="s">
        <v>73</v>
      </c>
      <c r="J634" s="24"/>
    </row>
    <row r="635" s="14" customFormat="1" customHeight="1" spans="1:10">
      <c r="A635" s="24">
        <v>632</v>
      </c>
      <c r="B635" s="71" t="s">
        <v>778</v>
      </c>
      <c r="C635" s="70"/>
      <c r="D635" s="36" t="s">
        <v>793</v>
      </c>
      <c r="E635" s="71" t="s">
        <v>72</v>
      </c>
      <c r="F635" s="24" t="s">
        <v>73</v>
      </c>
      <c r="G635" s="71" t="s">
        <v>73</v>
      </c>
      <c r="H635" s="71" t="s">
        <v>74</v>
      </c>
      <c r="I635" s="71" t="s">
        <v>73</v>
      </c>
      <c r="J635" s="24"/>
    </row>
    <row r="636" s="14" customFormat="1" customHeight="1" spans="1:10">
      <c r="A636" s="24">
        <v>633</v>
      </c>
      <c r="B636" s="71" t="s">
        <v>778</v>
      </c>
      <c r="C636" s="36" t="s">
        <v>794</v>
      </c>
      <c r="D636" s="36"/>
      <c r="E636" s="71" t="s">
        <v>72</v>
      </c>
      <c r="F636" s="24" t="s">
        <v>73</v>
      </c>
      <c r="G636" s="71" t="s">
        <v>73</v>
      </c>
      <c r="H636" s="71" t="s">
        <v>74</v>
      </c>
      <c r="I636" s="71" t="s">
        <v>73</v>
      </c>
      <c r="J636" s="24"/>
    </row>
    <row r="637" s="14" customFormat="1" customHeight="1" spans="1:10">
      <c r="A637" s="24">
        <v>634</v>
      </c>
      <c r="B637" s="71" t="s">
        <v>778</v>
      </c>
      <c r="C637" s="36" t="s">
        <v>795</v>
      </c>
      <c r="D637" s="36"/>
      <c r="E637" s="71" t="s">
        <v>106</v>
      </c>
      <c r="F637" s="24" t="s">
        <v>73</v>
      </c>
      <c r="G637" s="71" t="s">
        <v>73</v>
      </c>
      <c r="H637" s="71" t="s">
        <v>74</v>
      </c>
      <c r="I637" s="71" t="s">
        <v>73</v>
      </c>
      <c r="J637" s="24"/>
    </row>
    <row r="638" s="14" customFormat="1" customHeight="1" spans="1:10">
      <c r="A638" s="24">
        <v>635</v>
      </c>
      <c r="B638" s="71" t="s">
        <v>778</v>
      </c>
      <c r="C638" s="36" t="s">
        <v>796</v>
      </c>
      <c r="D638" s="36"/>
      <c r="E638" s="71" t="s">
        <v>106</v>
      </c>
      <c r="F638" s="24" t="s">
        <v>73</v>
      </c>
      <c r="G638" s="71" t="s">
        <v>73</v>
      </c>
      <c r="H638" s="71" t="s">
        <v>74</v>
      </c>
      <c r="I638" s="71" t="s">
        <v>73</v>
      </c>
      <c r="J638" s="24"/>
    </row>
    <row r="639" s="14" customFormat="1" customHeight="1" spans="1:10">
      <c r="A639" s="24">
        <v>636</v>
      </c>
      <c r="B639" s="71" t="s">
        <v>778</v>
      </c>
      <c r="C639" s="36" t="s">
        <v>797</v>
      </c>
      <c r="D639" s="36"/>
      <c r="E639" s="71" t="s">
        <v>106</v>
      </c>
      <c r="F639" s="24" t="s">
        <v>73</v>
      </c>
      <c r="G639" s="71" t="s">
        <v>73</v>
      </c>
      <c r="H639" s="71" t="s">
        <v>74</v>
      </c>
      <c r="I639" s="71" t="s">
        <v>73</v>
      </c>
      <c r="J639" s="24"/>
    </row>
    <row r="640" s="14" customFormat="1" customHeight="1" spans="1:10">
      <c r="A640" s="24">
        <v>637</v>
      </c>
      <c r="B640" s="71" t="s">
        <v>778</v>
      </c>
      <c r="C640" s="36" t="s">
        <v>798</v>
      </c>
      <c r="D640" s="36"/>
      <c r="E640" s="71" t="s">
        <v>106</v>
      </c>
      <c r="F640" s="24" t="s">
        <v>73</v>
      </c>
      <c r="G640" s="71" t="s">
        <v>73</v>
      </c>
      <c r="H640" s="71" t="s">
        <v>74</v>
      </c>
      <c r="I640" s="71" t="s">
        <v>73</v>
      </c>
      <c r="J640" s="24"/>
    </row>
    <row r="641" s="14" customFormat="1" customHeight="1" spans="1:10">
      <c r="A641" s="24">
        <v>638</v>
      </c>
      <c r="B641" s="71" t="s">
        <v>778</v>
      </c>
      <c r="C641" s="36" t="s">
        <v>799</v>
      </c>
      <c r="D641" s="36"/>
      <c r="E641" s="71" t="s">
        <v>106</v>
      </c>
      <c r="F641" s="24" t="s">
        <v>73</v>
      </c>
      <c r="G641" s="71" t="s">
        <v>73</v>
      </c>
      <c r="H641" s="71" t="s">
        <v>74</v>
      </c>
      <c r="I641" s="71" t="s">
        <v>73</v>
      </c>
      <c r="J641" s="24"/>
    </row>
    <row r="642" s="14" customFormat="1" customHeight="1" spans="1:10">
      <c r="A642" s="24">
        <v>639</v>
      </c>
      <c r="B642" s="71" t="s">
        <v>778</v>
      </c>
      <c r="C642" s="36" t="s">
        <v>800</v>
      </c>
      <c r="D642" s="36"/>
      <c r="E642" s="71" t="s">
        <v>106</v>
      </c>
      <c r="F642" s="24" t="s">
        <v>73</v>
      </c>
      <c r="G642" s="71" t="s">
        <v>73</v>
      </c>
      <c r="H642" s="71" t="s">
        <v>74</v>
      </c>
      <c r="I642" s="71" t="s">
        <v>73</v>
      </c>
      <c r="J642" s="24"/>
    </row>
    <row r="643" s="14" customFormat="1" customHeight="1" spans="1:10">
      <c r="A643" s="24">
        <v>640</v>
      </c>
      <c r="B643" s="71" t="s">
        <v>778</v>
      </c>
      <c r="C643" s="36" t="s">
        <v>801</v>
      </c>
      <c r="D643" s="36"/>
      <c r="E643" s="71" t="s">
        <v>106</v>
      </c>
      <c r="F643" s="24" t="s">
        <v>73</v>
      </c>
      <c r="G643" s="71" t="s">
        <v>73</v>
      </c>
      <c r="H643" s="71" t="s">
        <v>74</v>
      </c>
      <c r="I643" s="71" t="s">
        <v>73</v>
      </c>
      <c r="J643" s="24"/>
    </row>
    <row r="644" s="14" customFormat="1" customHeight="1" spans="1:10">
      <c r="A644" s="24">
        <v>641</v>
      </c>
      <c r="B644" s="71" t="s">
        <v>778</v>
      </c>
      <c r="C644" s="36" t="s">
        <v>802</v>
      </c>
      <c r="D644" s="36"/>
      <c r="E644" s="71" t="s">
        <v>106</v>
      </c>
      <c r="F644" s="24" t="s">
        <v>73</v>
      </c>
      <c r="G644" s="71" t="s">
        <v>73</v>
      </c>
      <c r="H644" s="71" t="s">
        <v>74</v>
      </c>
      <c r="I644" s="71" t="s">
        <v>73</v>
      </c>
      <c r="J644" s="24"/>
    </row>
    <row r="645" s="14" customFormat="1" customHeight="1" spans="1:10">
      <c r="A645" s="24">
        <v>642</v>
      </c>
      <c r="B645" s="71" t="s">
        <v>778</v>
      </c>
      <c r="C645" s="70" t="s">
        <v>803</v>
      </c>
      <c r="D645" s="36" t="s">
        <v>804</v>
      </c>
      <c r="E645" s="71" t="s">
        <v>113</v>
      </c>
      <c r="F645" s="24" t="s">
        <v>73</v>
      </c>
      <c r="G645" s="71" t="s">
        <v>73</v>
      </c>
      <c r="H645" s="71" t="s">
        <v>74</v>
      </c>
      <c r="I645" s="71" t="s">
        <v>73</v>
      </c>
      <c r="J645" s="24"/>
    </row>
    <row r="646" s="14" customFormat="1" customHeight="1" spans="1:10">
      <c r="A646" s="24">
        <v>643</v>
      </c>
      <c r="B646" s="71" t="s">
        <v>778</v>
      </c>
      <c r="C646" s="70"/>
      <c r="D646" s="36" t="s">
        <v>805</v>
      </c>
      <c r="E646" s="71" t="s">
        <v>113</v>
      </c>
      <c r="F646" s="24" t="s">
        <v>73</v>
      </c>
      <c r="G646" s="71" t="s">
        <v>73</v>
      </c>
      <c r="H646" s="71" t="s">
        <v>74</v>
      </c>
      <c r="I646" s="71" t="s">
        <v>73</v>
      </c>
      <c r="J646" s="24"/>
    </row>
    <row r="647" s="14" customFormat="1" customHeight="1" spans="1:10">
      <c r="A647" s="24">
        <v>644</v>
      </c>
      <c r="B647" s="71" t="s">
        <v>778</v>
      </c>
      <c r="C647" s="70"/>
      <c r="D647" s="36" t="s">
        <v>806</v>
      </c>
      <c r="E647" s="71" t="s">
        <v>113</v>
      </c>
      <c r="F647" s="24" t="s">
        <v>73</v>
      </c>
      <c r="G647" s="71" t="s">
        <v>73</v>
      </c>
      <c r="H647" s="71" t="s">
        <v>74</v>
      </c>
      <c r="I647" s="71" t="s">
        <v>73</v>
      </c>
      <c r="J647" s="24"/>
    </row>
    <row r="648" s="14" customFormat="1" customHeight="1" spans="1:10">
      <c r="A648" s="24">
        <v>645</v>
      </c>
      <c r="B648" s="71" t="s">
        <v>778</v>
      </c>
      <c r="C648" s="70"/>
      <c r="D648" s="36" t="s">
        <v>807</v>
      </c>
      <c r="E648" s="71" t="s">
        <v>113</v>
      </c>
      <c r="F648" s="24" t="s">
        <v>73</v>
      </c>
      <c r="G648" s="71" t="s">
        <v>73</v>
      </c>
      <c r="H648" s="71" t="s">
        <v>74</v>
      </c>
      <c r="I648" s="71" t="s">
        <v>73</v>
      </c>
      <c r="J648" s="24"/>
    </row>
    <row r="649" s="14" customFormat="1" ht="25" customHeight="1" spans="1:10">
      <c r="A649" s="24">
        <v>646</v>
      </c>
      <c r="B649" s="71" t="s">
        <v>778</v>
      </c>
      <c r="C649" s="70" t="s">
        <v>808</v>
      </c>
      <c r="D649" s="36" t="s">
        <v>809</v>
      </c>
      <c r="E649" s="71" t="s">
        <v>113</v>
      </c>
      <c r="F649" s="24" t="s">
        <v>73</v>
      </c>
      <c r="G649" s="71" t="s">
        <v>73</v>
      </c>
      <c r="H649" s="71" t="s">
        <v>74</v>
      </c>
      <c r="I649" s="71" t="s">
        <v>73</v>
      </c>
      <c r="J649" s="24"/>
    </row>
    <row r="650" s="14" customFormat="1" ht="23" customHeight="1" spans="1:10">
      <c r="A650" s="24">
        <v>647</v>
      </c>
      <c r="B650" s="71" t="s">
        <v>778</v>
      </c>
      <c r="C650" s="70"/>
      <c r="D650" s="36" t="s">
        <v>810</v>
      </c>
      <c r="E650" s="71" t="s">
        <v>113</v>
      </c>
      <c r="F650" s="24" t="s">
        <v>73</v>
      </c>
      <c r="G650" s="71" t="s">
        <v>73</v>
      </c>
      <c r="H650" s="71" t="s">
        <v>74</v>
      </c>
      <c r="I650" s="71" t="s">
        <v>73</v>
      </c>
      <c r="J650" s="24"/>
    </row>
    <row r="651" s="14" customFormat="1" ht="25" customHeight="1" spans="1:10">
      <c r="A651" s="24">
        <v>648</v>
      </c>
      <c r="B651" s="71" t="s">
        <v>778</v>
      </c>
      <c r="C651" s="70"/>
      <c r="D651" s="36" t="s">
        <v>811</v>
      </c>
      <c r="E651" s="71" t="s">
        <v>113</v>
      </c>
      <c r="F651" s="24" t="s">
        <v>73</v>
      </c>
      <c r="G651" s="71" t="s">
        <v>73</v>
      </c>
      <c r="H651" s="71" t="s">
        <v>74</v>
      </c>
      <c r="I651" s="71" t="s">
        <v>73</v>
      </c>
      <c r="J651" s="24"/>
    </row>
    <row r="652" s="14" customFormat="1" customHeight="1" spans="1:10">
      <c r="A652" s="24">
        <v>649</v>
      </c>
      <c r="B652" s="71" t="s">
        <v>778</v>
      </c>
      <c r="C652" s="36" t="s">
        <v>812</v>
      </c>
      <c r="D652" s="36"/>
      <c r="E652" s="71" t="s">
        <v>113</v>
      </c>
      <c r="F652" s="24" t="s">
        <v>73</v>
      </c>
      <c r="G652" s="71" t="s">
        <v>73</v>
      </c>
      <c r="H652" s="71" t="s">
        <v>74</v>
      </c>
      <c r="I652" s="71" t="s">
        <v>73</v>
      </c>
      <c r="J652" s="71"/>
    </row>
    <row r="653" s="14" customFormat="1" customHeight="1" spans="1:10">
      <c r="A653" s="24">
        <v>650</v>
      </c>
      <c r="B653" s="71" t="s">
        <v>778</v>
      </c>
      <c r="C653" s="36" t="s">
        <v>813</v>
      </c>
      <c r="D653" s="36"/>
      <c r="E653" s="71" t="s">
        <v>113</v>
      </c>
      <c r="F653" s="24" t="s">
        <v>73</v>
      </c>
      <c r="G653" s="71" t="s">
        <v>73</v>
      </c>
      <c r="H653" s="71" t="s">
        <v>74</v>
      </c>
      <c r="I653" s="71" t="s">
        <v>73</v>
      </c>
      <c r="J653" s="71"/>
    </row>
    <row r="654" s="14" customFormat="1" customHeight="1" spans="1:10">
      <c r="A654" s="24">
        <v>651</v>
      </c>
      <c r="B654" s="71" t="s">
        <v>778</v>
      </c>
      <c r="C654" s="36" t="s">
        <v>814</v>
      </c>
      <c r="D654" s="36"/>
      <c r="E654" s="71" t="s">
        <v>113</v>
      </c>
      <c r="F654" s="24" t="s">
        <v>73</v>
      </c>
      <c r="G654" s="71" t="s">
        <v>73</v>
      </c>
      <c r="H654" s="71" t="s">
        <v>74</v>
      </c>
      <c r="I654" s="71" t="s">
        <v>73</v>
      </c>
      <c r="J654" s="71"/>
    </row>
    <row r="655" s="14" customFormat="1" customHeight="1" spans="1:10">
      <c r="A655" s="24">
        <v>652</v>
      </c>
      <c r="B655" s="71" t="s">
        <v>778</v>
      </c>
      <c r="C655" s="36" t="s">
        <v>815</v>
      </c>
      <c r="D655" s="36"/>
      <c r="E655" s="71" t="s">
        <v>113</v>
      </c>
      <c r="F655" s="24" t="s">
        <v>73</v>
      </c>
      <c r="G655" s="71" t="s">
        <v>73</v>
      </c>
      <c r="H655" s="71" t="s">
        <v>74</v>
      </c>
      <c r="I655" s="71" t="s">
        <v>73</v>
      </c>
      <c r="J655" s="24"/>
    </row>
    <row r="656" s="14" customFormat="1" customHeight="1" spans="1:10">
      <c r="A656" s="24">
        <v>653</v>
      </c>
      <c r="B656" s="71" t="s">
        <v>778</v>
      </c>
      <c r="C656" s="36" t="s">
        <v>816</v>
      </c>
      <c r="D656" s="36"/>
      <c r="E656" s="71" t="s">
        <v>113</v>
      </c>
      <c r="F656" s="24" t="s">
        <v>73</v>
      </c>
      <c r="G656" s="71" t="s">
        <v>73</v>
      </c>
      <c r="H656" s="71" t="s">
        <v>74</v>
      </c>
      <c r="I656" s="71" t="s">
        <v>73</v>
      </c>
      <c r="J656" s="24"/>
    </row>
    <row r="657" s="14" customFormat="1" customHeight="1" spans="1:10">
      <c r="A657" s="24">
        <v>654</v>
      </c>
      <c r="B657" s="71" t="s">
        <v>778</v>
      </c>
      <c r="C657" s="36" t="s">
        <v>817</v>
      </c>
      <c r="D657" s="36"/>
      <c r="E657" s="71" t="s">
        <v>116</v>
      </c>
      <c r="F657" s="24" t="s">
        <v>73</v>
      </c>
      <c r="G657" s="71" t="s">
        <v>73</v>
      </c>
      <c r="H657" s="71" t="s">
        <v>74</v>
      </c>
      <c r="I657" s="71" t="s">
        <v>73</v>
      </c>
      <c r="J657" s="24"/>
    </row>
    <row r="658" s="14" customFormat="1" customHeight="1" spans="1:10">
      <c r="A658" s="24">
        <v>655</v>
      </c>
      <c r="B658" s="71" t="s">
        <v>778</v>
      </c>
      <c r="C658" s="70" t="s">
        <v>818</v>
      </c>
      <c r="D658" s="36" t="s">
        <v>819</v>
      </c>
      <c r="E658" s="71" t="s">
        <v>116</v>
      </c>
      <c r="F658" s="24" t="s">
        <v>73</v>
      </c>
      <c r="G658" s="71" t="s">
        <v>73</v>
      </c>
      <c r="H658" s="71" t="s">
        <v>74</v>
      </c>
      <c r="I658" s="71" t="s">
        <v>73</v>
      </c>
      <c r="J658" s="24"/>
    </row>
    <row r="659" s="14" customFormat="1" customHeight="1" spans="1:10">
      <c r="A659" s="24">
        <v>656</v>
      </c>
      <c r="B659" s="71" t="s">
        <v>778</v>
      </c>
      <c r="C659" s="70"/>
      <c r="D659" s="36" t="s">
        <v>818</v>
      </c>
      <c r="E659" s="71" t="s">
        <v>116</v>
      </c>
      <c r="F659" s="24" t="s">
        <v>73</v>
      </c>
      <c r="G659" s="71" t="s">
        <v>73</v>
      </c>
      <c r="H659" s="71" t="s">
        <v>74</v>
      </c>
      <c r="I659" s="71" t="s">
        <v>73</v>
      </c>
      <c r="J659" s="24"/>
    </row>
    <row r="660" s="14" customFormat="1" ht="28.3" customHeight="1" spans="1:10">
      <c r="A660" s="24">
        <v>657</v>
      </c>
      <c r="B660" s="74" t="s">
        <v>820</v>
      </c>
      <c r="C660" s="70" t="s">
        <v>821</v>
      </c>
      <c r="D660" s="70"/>
      <c r="E660" s="71" t="s">
        <v>72</v>
      </c>
      <c r="F660" s="24" t="s">
        <v>73</v>
      </c>
      <c r="G660" s="74" t="s">
        <v>73</v>
      </c>
      <c r="H660" s="71" t="s">
        <v>74</v>
      </c>
      <c r="I660" s="74" t="s">
        <v>74</v>
      </c>
      <c r="J660" s="71"/>
    </row>
    <row r="661" s="16" customFormat="1" ht="28.3" customHeight="1" spans="1:10">
      <c r="A661" s="24">
        <v>658</v>
      </c>
      <c r="B661" s="74" t="s">
        <v>820</v>
      </c>
      <c r="C661" s="36" t="s">
        <v>822</v>
      </c>
      <c r="D661" s="36"/>
      <c r="E661" s="71" t="s">
        <v>72</v>
      </c>
      <c r="F661" s="24" t="s">
        <v>73</v>
      </c>
      <c r="G661" s="74" t="s">
        <v>73</v>
      </c>
      <c r="H661" s="74" t="s">
        <v>74</v>
      </c>
      <c r="I661" s="74" t="s">
        <v>74</v>
      </c>
      <c r="J661" s="41"/>
    </row>
    <row r="662" s="16" customFormat="1" ht="28.3" customHeight="1" spans="1:10">
      <c r="A662" s="24">
        <v>659</v>
      </c>
      <c r="B662" s="74" t="s">
        <v>820</v>
      </c>
      <c r="C662" s="36" t="s">
        <v>823</v>
      </c>
      <c r="D662" s="36"/>
      <c r="E662" s="71" t="s">
        <v>72</v>
      </c>
      <c r="F662" s="24" t="s">
        <v>73</v>
      </c>
      <c r="G662" s="74" t="s">
        <v>73</v>
      </c>
      <c r="H662" s="74" t="s">
        <v>74</v>
      </c>
      <c r="I662" s="74" t="s">
        <v>74</v>
      </c>
      <c r="J662" s="41"/>
    </row>
    <row r="663" s="16" customFormat="1" ht="28.3" customHeight="1" spans="1:10">
      <c r="A663" s="24">
        <v>660</v>
      </c>
      <c r="B663" s="74" t="s">
        <v>820</v>
      </c>
      <c r="C663" s="36" t="s">
        <v>824</v>
      </c>
      <c r="D663" s="36"/>
      <c r="E663" s="71" t="s">
        <v>72</v>
      </c>
      <c r="F663" s="24" t="s">
        <v>73</v>
      </c>
      <c r="G663" s="74" t="s">
        <v>73</v>
      </c>
      <c r="H663" s="74" t="s">
        <v>74</v>
      </c>
      <c r="I663" s="74" t="s">
        <v>74</v>
      </c>
      <c r="J663" s="41"/>
    </row>
    <row r="664" s="16" customFormat="1" ht="28.3" customHeight="1" spans="1:10">
      <c r="A664" s="24">
        <v>661</v>
      </c>
      <c r="B664" s="74" t="s">
        <v>820</v>
      </c>
      <c r="C664" s="36" t="s">
        <v>825</v>
      </c>
      <c r="D664" s="36"/>
      <c r="E664" s="71" t="s">
        <v>72</v>
      </c>
      <c r="F664" s="24" t="s">
        <v>73</v>
      </c>
      <c r="G664" s="74" t="s">
        <v>73</v>
      </c>
      <c r="H664" s="74" t="s">
        <v>74</v>
      </c>
      <c r="I664" s="74" t="s">
        <v>73</v>
      </c>
      <c r="J664" s="41"/>
    </row>
    <row r="665" s="16" customFormat="1" ht="28.3" customHeight="1" spans="1:10">
      <c r="A665" s="24">
        <v>662</v>
      </c>
      <c r="B665" s="74" t="s">
        <v>820</v>
      </c>
      <c r="C665" s="36" t="s">
        <v>826</v>
      </c>
      <c r="D665" s="36"/>
      <c r="E665" s="71" t="s">
        <v>125</v>
      </c>
      <c r="F665" s="24" t="s">
        <v>73</v>
      </c>
      <c r="G665" s="74" t="s">
        <v>73</v>
      </c>
      <c r="H665" s="74" t="s">
        <v>74</v>
      </c>
      <c r="I665" s="74" t="s">
        <v>73</v>
      </c>
      <c r="J665" s="41"/>
    </row>
    <row r="666" s="16" customFormat="1" ht="28.3" customHeight="1" spans="1:10">
      <c r="A666" s="24">
        <v>663</v>
      </c>
      <c r="B666" s="74" t="s">
        <v>820</v>
      </c>
      <c r="C666" s="36" t="s">
        <v>827</v>
      </c>
      <c r="D666" s="36"/>
      <c r="E666" s="71" t="s">
        <v>125</v>
      </c>
      <c r="F666" s="24" t="s">
        <v>73</v>
      </c>
      <c r="G666" s="74" t="s">
        <v>73</v>
      </c>
      <c r="H666" s="74" t="s">
        <v>74</v>
      </c>
      <c r="I666" s="74" t="s">
        <v>73</v>
      </c>
      <c r="J666" s="41"/>
    </row>
    <row r="667" s="16" customFormat="1" ht="28.3" customHeight="1" spans="1:10">
      <c r="A667" s="24">
        <v>664</v>
      </c>
      <c r="B667" s="74" t="s">
        <v>820</v>
      </c>
      <c r="C667" s="36" t="s">
        <v>828</v>
      </c>
      <c r="D667" s="36"/>
      <c r="E667" s="71" t="s">
        <v>125</v>
      </c>
      <c r="F667" s="24" t="s">
        <v>73</v>
      </c>
      <c r="G667" s="74" t="s">
        <v>73</v>
      </c>
      <c r="H667" s="74" t="s">
        <v>74</v>
      </c>
      <c r="I667" s="74" t="s">
        <v>73</v>
      </c>
      <c r="J667" s="24"/>
    </row>
    <row r="668" s="16" customFormat="1" ht="28.3" customHeight="1" spans="1:10">
      <c r="A668" s="24">
        <v>665</v>
      </c>
      <c r="B668" s="74" t="s">
        <v>820</v>
      </c>
      <c r="C668" s="36" t="s">
        <v>829</v>
      </c>
      <c r="D668" s="36"/>
      <c r="E668" s="71" t="s">
        <v>125</v>
      </c>
      <c r="F668" s="24" t="s">
        <v>73</v>
      </c>
      <c r="G668" s="74" t="s">
        <v>73</v>
      </c>
      <c r="H668" s="74" t="s">
        <v>74</v>
      </c>
      <c r="I668" s="74" t="s">
        <v>74</v>
      </c>
      <c r="J668" s="24"/>
    </row>
    <row r="669" s="16" customFormat="1" ht="28.3" customHeight="1" spans="1:10">
      <c r="A669" s="24">
        <v>666</v>
      </c>
      <c r="B669" s="74" t="s">
        <v>820</v>
      </c>
      <c r="C669" s="36" t="s">
        <v>830</v>
      </c>
      <c r="D669" s="36"/>
      <c r="E669" s="71" t="s">
        <v>125</v>
      </c>
      <c r="F669" s="24" t="s">
        <v>73</v>
      </c>
      <c r="G669" s="74" t="s">
        <v>73</v>
      </c>
      <c r="H669" s="74" t="s">
        <v>74</v>
      </c>
      <c r="I669" s="74" t="s">
        <v>73</v>
      </c>
      <c r="J669" s="24"/>
    </row>
    <row r="670" s="16" customFormat="1" ht="28.3" customHeight="1" spans="1:10">
      <c r="A670" s="24">
        <v>667</v>
      </c>
      <c r="B670" s="74" t="s">
        <v>820</v>
      </c>
      <c r="C670" s="36" t="s">
        <v>831</v>
      </c>
      <c r="D670" s="36"/>
      <c r="E670" s="71" t="s">
        <v>72</v>
      </c>
      <c r="F670" s="24" t="s">
        <v>73</v>
      </c>
      <c r="G670" s="74" t="s">
        <v>73</v>
      </c>
      <c r="H670" s="74" t="s">
        <v>74</v>
      </c>
      <c r="I670" s="71" t="s">
        <v>74</v>
      </c>
      <c r="J670" s="24"/>
    </row>
    <row r="671" s="16" customFormat="1" ht="28.3" customHeight="1" spans="1:10">
      <c r="A671" s="24">
        <v>668</v>
      </c>
      <c r="B671" s="74" t="s">
        <v>820</v>
      </c>
      <c r="C671" s="36" t="s">
        <v>832</v>
      </c>
      <c r="D671" s="36"/>
      <c r="E671" s="71" t="s">
        <v>72</v>
      </c>
      <c r="F671" s="24" t="s">
        <v>73</v>
      </c>
      <c r="G671" s="74" t="s">
        <v>73</v>
      </c>
      <c r="H671" s="74" t="s">
        <v>74</v>
      </c>
      <c r="I671" s="71" t="s">
        <v>74</v>
      </c>
      <c r="J671" s="24"/>
    </row>
    <row r="672" s="16" customFormat="1" ht="34" customHeight="1" spans="1:10">
      <c r="A672" s="24">
        <v>669</v>
      </c>
      <c r="B672" s="74" t="s">
        <v>820</v>
      </c>
      <c r="C672" s="36" t="s">
        <v>833</v>
      </c>
      <c r="D672" s="36"/>
      <c r="E672" s="71" t="s">
        <v>72</v>
      </c>
      <c r="F672" s="24" t="s">
        <v>73</v>
      </c>
      <c r="G672" s="74" t="s">
        <v>73</v>
      </c>
      <c r="H672" s="74" t="s">
        <v>74</v>
      </c>
      <c r="I672" s="71" t="s">
        <v>74</v>
      </c>
      <c r="J672" s="24"/>
    </row>
    <row r="673" s="16" customFormat="1" customHeight="1" spans="1:10">
      <c r="A673" s="24">
        <v>670</v>
      </c>
      <c r="B673" s="74" t="s">
        <v>820</v>
      </c>
      <c r="C673" s="70" t="s">
        <v>834</v>
      </c>
      <c r="D673" s="36" t="s">
        <v>835</v>
      </c>
      <c r="E673" s="24" t="s">
        <v>72</v>
      </c>
      <c r="F673" s="24" t="s">
        <v>73</v>
      </c>
      <c r="G673" s="74" t="s">
        <v>73</v>
      </c>
      <c r="H673" s="74" t="s">
        <v>74</v>
      </c>
      <c r="I673" s="71" t="s">
        <v>74</v>
      </c>
      <c r="J673" s="24"/>
    </row>
    <row r="674" s="16" customFormat="1" customHeight="1" spans="1:10">
      <c r="A674" s="24">
        <v>671</v>
      </c>
      <c r="B674" s="74" t="s">
        <v>820</v>
      </c>
      <c r="C674" s="70"/>
      <c r="D674" s="36" t="s">
        <v>836</v>
      </c>
      <c r="E674" s="24" t="s">
        <v>72</v>
      </c>
      <c r="F674" s="24" t="s">
        <v>73</v>
      </c>
      <c r="G674" s="74" t="s">
        <v>73</v>
      </c>
      <c r="H674" s="74" t="s">
        <v>74</v>
      </c>
      <c r="I674" s="71" t="s">
        <v>74</v>
      </c>
      <c r="J674" s="24"/>
    </row>
    <row r="675" s="16" customFormat="1" customHeight="1" spans="1:10">
      <c r="A675" s="24">
        <v>672</v>
      </c>
      <c r="B675" s="74" t="s">
        <v>820</v>
      </c>
      <c r="C675" s="36" t="s">
        <v>837</v>
      </c>
      <c r="D675" s="36"/>
      <c r="E675" s="24" t="s">
        <v>72</v>
      </c>
      <c r="F675" s="24" t="s">
        <v>73</v>
      </c>
      <c r="G675" s="74" t="s">
        <v>73</v>
      </c>
      <c r="H675" s="74" t="s">
        <v>74</v>
      </c>
      <c r="I675" s="71" t="s">
        <v>74</v>
      </c>
      <c r="J675" s="24"/>
    </row>
    <row r="676" s="16" customFormat="1" ht="28.3" customHeight="1" spans="1:10">
      <c r="A676" s="24">
        <v>673</v>
      </c>
      <c r="B676" s="74" t="s">
        <v>820</v>
      </c>
      <c r="C676" s="36" t="s">
        <v>838</v>
      </c>
      <c r="D676" s="36"/>
      <c r="E676" s="24" t="s">
        <v>72</v>
      </c>
      <c r="F676" s="24" t="s">
        <v>73</v>
      </c>
      <c r="G676" s="74" t="s">
        <v>73</v>
      </c>
      <c r="H676" s="74" t="s">
        <v>74</v>
      </c>
      <c r="I676" s="71" t="s">
        <v>74</v>
      </c>
      <c r="J676" s="24"/>
    </row>
    <row r="677" s="16" customFormat="1" ht="28.3" customHeight="1" spans="1:10">
      <c r="A677" s="24">
        <v>674</v>
      </c>
      <c r="B677" s="74" t="s">
        <v>820</v>
      </c>
      <c r="C677" s="36" t="s">
        <v>839</v>
      </c>
      <c r="D677" s="36"/>
      <c r="E677" s="24" t="s">
        <v>72</v>
      </c>
      <c r="F677" s="24" t="s">
        <v>73</v>
      </c>
      <c r="G677" s="74" t="s">
        <v>73</v>
      </c>
      <c r="H677" s="74" t="s">
        <v>74</v>
      </c>
      <c r="I677" s="71" t="s">
        <v>74</v>
      </c>
      <c r="J677" s="24"/>
    </row>
    <row r="678" s="16" customFormat="1" ht="28.3" customHeight="1" spans="1:10">
      <c r="A678" s="24">
        <v>675</v>
      </c>
      <c r="B678" s="74" t="s">
        <v>820</v>
      </c>
      <c r="C678" s="36" t="s">
        <v>840</v>
      </c>
      <c r="D678" s="36"/>
      <c r="E678" s="24" t="s">
        <v>72</v>
      </c>
      <c r="F678" s="24" t="s">
        <v>73</v>
      </c>
      <c r="G678" s="74" t="s">
        <v>73</v>
      </c>
      <c r="H678" s="74" t="s">
        <v>74</v>
      </c>
      <c r="I678" s="71" t="s">
        <v>74</v>
      </c>
      <c r="J678" s="24"/>
    </row>
    <row r="679" s="16" customFormat="1" ht="28.3" customHeight="1" spans="1:10">
      <c r="A679" s="24">
        <v>676</v>
      </c>
      <c r="B679" s="74" t="s">
        <v>820</v>
      </c>
      <c r="C679" s="36" t="s">
        <v>841</v>
      </c>
      <c r="D679" s="36"/>
      <c r="E679" s="24" t="s">
        <v>72</v>
      </c>
      <c r="F679" s="24" t="s">
        <v>73</v>
      </c>
      <c r="G679" s="74" t="s">
        <v>73</v>
      </c>
      <c r="H679" s="74" t="s">
        <v>74</v>
      </c>
      <c r="I679" s="71" t="s">
        <v>74</v>
      </c>
      <c r="J679" s="24"/>
    </row>
    <row r="680" s="16" customFormat="1" ht="28.3" customHeight="1" spans="1:10">
      <c r="A680" s="24">
        <v>677</v>
      </c>
      <c r="B680" s="74" t="s">
        <v>820</v>
      </c>
      <c r="C680" s="36" t="s">
        <v>842</v>
      </c>
      <c r="D680" s="36"/>
      <c r="E680" s="24" t="s">
        <v>72</v>
      </c>
      <c r="F680" s="24" t="s">
        <v>73</v>
      </c>
      <c r="G680" s="74" t="s">
        <v>73</v>
      </c>
      <c r="H680" s="74" t="s">
        <v>74</v>
      </c>
      <c r="I680" s="71" t="s">
        <v>74</v>
      </c>
      <c r="J680" s="24"/>
    </row>
    <row r="681" s="16" customFormat="1" ht="28.3" customHeight="1" spans="1:10">
      <c r="A681" s="24">
        <v>678</v>
      </c>
      <c r="B681" s="74" t="s">
        <v>820</v>
      </c>
      <c r="C681" s="36" t="s">
        <v>843</v>
      </c>
      <c r="D681" s="36"/>
      <c r="E681" s="71" t="s">
        <v>72</v>
      </c>
      <c r="F681" s="24" t="s">
        <v>73</v>
      </c>
      <c r="G681" s="74" t="s">
        <v>73</v>
      </c>
      <c r="H681" s="74" t="s">
        <v>74</v>
      </c>
      <c r="I681" s="71" t="s">
        <v>74</v>
      </c>
      <c r="J681" s="24"/>
    </row>
    <row r="682" s="16" customFormat="1" ht="28.3" customHeight="1" spans="1:10">
      <c r="A682" s="24">
        <v>679</v>
      </c>
      <c r="B682" s="74" t="s">
        <v>820</v>
      </c>
      <c r="C682" s="36" t="s">
        <v>844</v>
      </c>
      <c r="D682" s="36"/>
      <c r="E682" s="71" t="s">
        <v>72</v>
      </c>
      <c r="F682" s="24" t="s">
        <v>73</v>
      </c>
      <c r="G682" s="74" t="s">
        <v>73</v>
      </c>
      <c r="H682" s="74" t="s">
        <v>74</v>
      </c>
      <c r="I682" s="71" t="s">
        <v>73</v>
      </c>
      <c r="J682" s="24"/>
    </row>
    <row r="683" s="16" customFormat="1" ht="28.3" customHeight="1" spans="1:10">
      <c r="A683" s="24">
        <v>680</v>
      </c>
      <c r="B683" s="74" t="s">
        <v>820</v>
      </c>
      <c r="C683" s="36" t="s">
        <v>845</v>
      </c>
      <c r="D683" s="36"/>
      <c r="E683" s="71" t="s">
        <v>72</v>
      </c>
      <c r="F683" s="24" t="s">
        <v>73</v>
      </c>
      <c r="G683" s="74" t="s">
        <v>73</v>
      </c>
      <c r="H683" s="74" t="s">
        <v>74</v>
      </c>
      <c r="I683" s="71" t="s">
        <v>73</v>
      </c>
      <c r="J683" s="24"/>
    </row>
    <row r="684" s="16" customFormat="1" ht="28.3" customHeight="1" spans="1:10">
      <c r="A684" s="24">
        <v>681</v>
      </c>
      <c r="B684" s="74" t="s">
        <v>820</v>
      </c>
      <c r="C684" s="70" t="s">
        <v>846</v>
      </c>
      <c r="D684" s="36" t="s">
        <v>847</v>
      </c>
      <c r="E684" s="71" t="s">
        <v>72</v>
      </c>
      <c r="F684" s="24" t="s">
        <v>73</v>
      </c>
      <c r="G684" s="74" t="s">
        <v>73</v>
      </c>
      <c r="H684" s="74" t="s">
        <v>74</v>
      </c>
      <c r="I684" s="71" t="s">
        <v>74</v>
      </c>
      <c r="J684" s="24"/>
    </row>
    <row r="685" s="16" customFormat="1" ht="28.3" customHeight="1" spans="1:10">
      <c r="A685" s="24">
        <v>682</v>
      </c>
      <c r="B685" s="74" t="s">
        <v>820</v>
      </c>
      <c r="C685" s="70"/>
      <c r="D685" s="36" t="s">
        <v>848</v>
      </c>
      <c r="E685" s="71" t="s">
        <v>72</v>
      </c>
      <c r="F685" s="24" t="s">
        <v>73</v>
      </c>
      <c r="G685" s="74" t="s">
        <v>73</v>
      </c>
      <c r="H685" s="74" t="s">
        <v>74</v>
      </c>
      <c r="I685" s="71" t="s">
        <v>74</v>
      </c>
      <c r="J685" s="24"/>
    </row>
    <row r="686" s="16" customFormat="1" ht="28.3" customHeight="1" spans="1:10">
      <c r="A686" s="24">
        <v>683</v>
      </c>
      <c r="B686" s="74" t="s">
        <v>820</v>
      </c>
      <c r="C686" s="70"/>
      <c r="D686" s="36" t="s">
        <v>849</v>
      </c>
      <c r="E686" s="71" t="s">
        <v>72</v>
      </c>
      <c r="F686" s="24" t="s">
        <v>73</v>
      </c>
      <c r="G686" s="74" t="s">
        <v>73</v>
      </c>
      <c r="H686" s="74" t="s">
        <v>74</v>
      </c>
      <c r="I686" s="71" t="s">
        <v>74</v>
      </c>
      <c r="J686" s="24"/>
    </row>
    <row r="687" s="16" customFormat="1" ht="28.3" customHeight="1" spans="1:10">
      <c r="A687" s="24">
        <v>684</v>
      </c>
      <c r="B687" s="74" t="s">
        <v>820</v>
      </c>
      <c r="C687" s="36" t="s">
        <v>850</v>
      </c>
      <c r="D687" s="36"/>
      <c r="E687" s="71" t="s">
        <v>72</v>
      </c>
      <c r="F687" s="24" t="s">
        <v>73</v>
      </c>
      <c r="G687" s="74" t="s">
        <v>73</v>
      </c>
      <c r="H687" s="74" t="s">
        <v>74</v>
      </c>
      <c r="I687" s="71" t="s">
        <v>74</v>
      </c>
      <c r="J687" s="24" t="s">
        <v>851</v>
      </c>
    </row>
    <row r="688" s="16" customFormat="1" ht="28.3" customHeight="1" spans="1:10">
      <c r="A688" s="24">
        <v>685</v>
      </c>
      <c r="B688" s="74" t="s">
        <v>820</v>
      </c>
      <c r="C688" s="36" t="s">
        <v>852</v>
      </c>
      <c r="D688" s="36"/>
      <c r="E688" s="71" t="s">
        <v>72</v>
      </c>
      <c r="F688" s="24" t="s">
        <v>73</v>
      </c>
      <c r="G688" s="74" t="s">
        <v>73</v>
      </c>
      <c r="H688" s="74" t="s">
        <v>74</v>
      </c>
      <c r="I688" s="71" t="s">
        <v>74</v>
      </c>
      <c r="J688" s="24" t="s">
        <v>853</v>
      </c>
    </row>
    <row r="689" s="16" customFormat="1" ht="28.3" customHeight="1" spans="1:10">
      <c r="A689" s="24">
        <v>686</v>
      </c>
      <c r="B689" s="74" t="s">
        <v>820</v>
      </c>
      <c r="C689" s="70" t="s">
        <v>854</v>
      </c>
      <c r="D689" s="36" t="s">
        <v>855</v>
      </c>
      <c r="E689" s="24" t="s">
        <v>72</v>
      </c>
      <c r="F689" s="24" t="s">
        <v>73</v>
      </c>
      <c r="G689" s="74" t="s">
        <v>73</v>
      </c>
      <c r="H689" s="74" t="s">
        <v>74</v>
      </c>
      <c r="I689" s="71" t="s">
        <v>74</v>
      </c>
      <c r="J689" s="24" t="s">
        <v>78</v>
      </c>
    </row>
    <row r="690" s="16" customFormat="1" ht="28.3" customHeight="1" spans="1:10">
      <c r="A690" s="24">
        <v>687</v>
      </c>
      <c r="B690" s="74" t="s">
        <v>820</v>
      </c>
      <c r="C690" s="70"/>
      <c r="D690" s="36" t="s">
        <v>856</v>
      </c>
      <c r="E690" s="24" t="s">
        <v>72</v>
      </c>
      <c r="F690" s="24" t="s">
        <v>73</v>
      </c>
      <c r="G690" s="74" t="s">
        <v>73</v>
      </c>
      <c r="H690" s="74" t="s">
        <v>74</v>
      </c>
      <c r="I690" s="71" t="s">
        <v>74</v>
      </c>
      <c r="J690" s="24" t="s">
        <v>78</v>
      </c>
    </row>
    <row r="691" s="16" customFormat="1" ht="28.3" customHeight="1" spans="1:10">
      <c r="A691" s="24">
        <v>688</v>
      </c>
      <c r="B691" s="74" t="s">
        <v>820</v>
      </c>
      <c r="C691" s="70"/>
      <c r="D691" s="36" t="s">
        <v>857</v>
      </c>
      <c r="E691" s="24" t="s">
        <v>72</v>
      </c>
      <c r="F691" s="24" t="s">
        <v>73</v>
      </c>
      <c r="G691" s="74" t="s">
        <v>73</v>
      </c>
      <c r="H691" s="74" t="s">
        <v>74</v>
      </c>
      <c r="I691" s="71" t="s">
        <v>74</v>
      </c>
      <c r="J691" s="24" t="s">
        <v>78</v>
      </c>
    </row>
    <row r="692" s="16" customFormat="1" ht="28.3" customHeight="1" spans="1:10">
      <c r="A692" s="24">
        <v>689</v>
      </c>
      <c r="B692" s="74" t="s">
        <v>820</v>
      </c>
      <c r="C692" s="36" t="s">
        <v>858</v>
      </c>
      <c r="D692" s="36"/>
      <c r="E692" s="71" t="s">
        <v>72</v>
      </c>
      <c r="F692" s="24" t="s">
        <v>73</v>
      </c>
      <c r="G692" s="74" t="s">
        <v>73</v>
      </c>
      <c r="H692" s="74" t="s">
        <v>74</v>
      </c>
      <c r="I692" s="71" t="s">
        <v>74</v>
      </c>
      <c r="J692" s="24"/>
    </row>
    <row r="693" s="16" customFormat="1" ht="28.3" customHeight="1" spans="1:10">
      <c r="A693" s="24">
        <v>690</v>
      </c>
      <c r="B693" s="74" t="s">
        <v>820</v>
      </c>
      <c r="C693" s="36" t="s">
        <v>859</v>
      </c>
      <c r="D693" s="36"/>
      <c r="E693" s="71" t="s">
        <v>72</v>
      </c>
      <c r="F693" s="24" t="s">
        <v>73</v>
      </c>
      <c r="G693" s="74" t="s">
        <v>73</v>
      </c>
      <c r="H693" s="74" t="s">
        <v>74</v>
      </c>
      <c r="I693" s="71" t="s">
        <v>74</v>
      </c>
      <c r="J693" s="24"/>
    </row>
    <row r="694" s="16" customFormat="1" ht="28.3" customHeight="1" spans="1:10">
      <c r="A694" s="24">
        <v>691</v>
      </c>
      <c r="B694" s="74" t="s">
        <v>820</v>
      </c>
      <c r="C694" s="36" t="s">
        <v>860</v>
      </c>
      <c r="D694" s="36"/>
      <c r="E694" s="71" t="s">
        <v>72</v>
      </c>
      <c r="F694" s="24" t="s">
        <v>73</v>
      </c>
      <c r="G694" s="74" t="s">
        <v>73</v>
      </c>
      <c r="H694" s="74" t="s">
        <v>74</v>
      </c>
      <c r="I694" s="71" t="s">
        <v>74</v>
      </c>
      <c r="J694" s="24" t="s">
        <v>78</v>
      </c>
    </row>
    <row r="695" s="16" customFormat="1" ht="30" customHeight="1" spans="1:10">
      <c r="A695" s="24">
        <v>692</v>
      </c>
      <c r="B695" s="74" t="s">
        <v>820</v>
      </c>
      <c r="C695" s="36" t="s">
        <v>861</v>
      </c>
      <c r="D695" s="36"/>
      <c r="E695" s="71" t="s">
        <v>113</v>
      </c>
      <c r="F695" s="24" t="s">
        <v>73</v>
      </c>
      <c r="G695" s="74" t="s">
        <v>73</v>
      </c>
      <c r="H695" s="74" t="s">
        <v>74</v>
      </c>
      <c r="I695" s="71" t="s">
        <v>73</v>
      </c>
      <c r="J695" s="24"/>
    </row>
    <row r="696" s="16" customFormat="1" ht="30" customHeight="1" spans="1:10">
      <c r="A696" s="24">
        <v>693</v>
      </c>
      <c r="B696" s="74" t="s">
        <v>820</v>
      </c>
      <c r="C696" s="36" t="s">
        <v>862</v>
      </c>
      <c r="D696" s="36"/>
      <c r="E696" s="71" t="s">
        <v>113</v>
      </c>
      <c r="F696" s="24" t="s">
        <v>73</v>
      </c>
      <c r="G696" s="74" t="s">
        <v>73</v>
      </c>
      <c r="H696" s="74" t="s">
        <v>74</v>
      </c>
      <c r="I696" s="71" t="s">
        <v>74</v>
      </c>
      <c r="J696" s="24"/>
    </row>
    <row r="697" s="16" customFormat="1" ht="30" customHeight="1" spans="1:10">
      <c r="A697" s="24">
        <v>694</v>
      </c>
      <c r="B697" s="74" t="s">
        <v>820</v>
      </c>
      <c r="C697" s="36" t="s">
        <v>863</v>
      </c>
      <c r="D697" s="36"/>
      <c r="E697" s="71" t="s">
        <v>113</v>
      </c>
      <c r="F697" s="24" t="s">
        <v>73</v>
      </c>
      <c r="G697" s="74" t="s">
        <v>73</v>
      </c>
      <c r="H697" s="74" t="s">
        <v>74</v>
      </c>
      <c r="I697" s="71" t="s">
        <v>74</v>
      </c>
      <c r="J697" s="24"/>
    </row>
    <row r="698" s="16" customFormat="1" ht="30" customHeight="1" spans="1:10">
      <c r="A698" s="24">
        <v>695</v>
      </c>
      <c r="B698" s="74" t="s">
        <v>820</v>
      </c>
      <c r="C698" s="36" t="s">
        <v>864</v>
      </c>
      <c r="D698" s="36"/>
      <c r="E698" s="71" t="s">
        <v>113</v>
      </c>
      <c r="F698" s="24" t="s">
        <v>73</v>
      </c>
      <c r="G698" s="74" t="s">
        <v>73</v>
      </c>
      <c r="H698" s="74" t="s">
        <v>74</v>
      </c>
      <c r="I698" s="71" t="s">
        <v>74</v>
      </c>
      <c r="J698" s="24"/>
    </row>
    <row r="699" s="16" customFormat="1" ht="30" customHeight="1" spans="1:10">
      <c r="A699" s="24">
        <v>696</v>
      </c>
      <c r="B699" s="74" t="s">
        <v>820</v>
      </c>
      <c r="C699" s="36" t="s">
        <v>865</v>
      </c>
      <c r="D699" s="36"/>
      <c r="E699" s="71" t="s">
        <v>113</v>
      </c>
      <c r="F699" s="24" t="s">
        <v>73</v>
      </c>
      <c r="G699" s="74" t="s">
        <v>73</v>
      </c>
      <c r="H699" s="74" t="s">
        <v>74</v>
      </c>
      <c r="I699" s="71" t="s">
        <v>74</v>
      </c>
      <c r="J699" s="24"/>
    </row>
    <row r="700" s="16" customFormat="1" ht="30" customHeight="1" spans="1:10">
      <c r="A700" s="24">
        <v>697</v>
      </c>
      <c r="B700" s="74" t="s">
        <v>820</v>
      </c>
      <c r="C700" s="36" t="s">
        <v>866</v>
      </c>
      <c r="D700" s="36"/>
      <c r="E700" s="94" t="s">
        <v>113</v>
      </c>
      <c r="F700" s="24" t="s">
        <v>73</v>
      </c>
      <c r="G700" s="74" t="s">
        <v>73</v>
      </c>
      <c r="H700" s="74" t="s">
        <v>74</v>
      </c>
      <c r="I700" s="74" t="s">
        <v>73</v>
      </c>
      <c r="J700" s="41"/>
    </row>
    <row r="701" s="16" customFormat="1" ht="30" customHeight="1" spans="1:10">
      <c r="A701" s="24">
        <v>698</v>
      </c>
      <c r="B701" s="74" t="s">
        <v>820</v>
      </c>
      <c r="C701" s="36" t="s">
        <v>867</v>
      </c>
      <c r="D701" s="36"/>
      <c r="E701" s="94" t="s">
        <v>113</v>
      </c>
      <c r="F701" s="24" t="s">
        <v>73</v>
      </c>
      <c r="G701" s="74" t="s">
        <v>73</v>
      </c>
      <c r="H701" s="74" t="s">
        <v>74</v>
      </c>
      <c r="I701" s="74" t="s">
        <v>74</v>
      </c>
      <c r="J701" s="41"/>
    </row>
    <row r="702" s="16" customFormat="1" ht="30" customHeight="1" spans="1:10">
      <c r="A702" s="24">
        <v>699</v>
      </c>
      <c r="B702" s="74" t="s">
        <v>820</v>
      </c>
      <c r="C702" s="36" t="s">
        <v>868</v>
      </c>
      <c r="D702" s="36"/>
      <c r="E702" s="71" t="s">
        <v>106</v>
      </c>
      <c r="F702" s="24" t="s">
        <v>73</v>
      </c>
      <c r="G702" s="74" t="s">
        <v>73</v>
      </c>
      <c r="H702" s="74" t="s">
        <v>74</v>
      </c>
      <c r="I702" s="71" t="s">
        <v>74</v>
      </c>
      <c r="J702" s="24"/>
    </row>
    <row r="703" s="16" customFormat="1" ht="30" customHeight="1" spans="1:10">
      <c r="A703" s="24">
        <v>700</v>
      </c>
      <c r="B703" s="74" t="s">
        <v>820</v>
      </c>
      <c r="C703" s="70" t="s">
        <v>869</v>
      </c>
      <c r="D703" s="36"/>
      <c r="E703" s="71" t="s">
        <v>116</v>
      </c>
      <c r="F703" s="24" t="s">
        <v>73</v>
      </c>
      <c r="G703" s="74" t="s">
        <v>73</v>
      </c>
      <c r="H703" s="71" t="s">
        <v>74</v>
      </c>
      <c r="I703" s="74" t="s">
        <v>74</v>
      </c>
      <c r="J703" s="24"/>
    </row>
    <row r="704" s="16" customFormat="1" ht="30" customHeight="1" spans="1:10">
      <c r="A704" s="24">
        <v>701</v>
      </c>
      <c r="B704" s="74" t="s">
        <v>820</v>
      </c>
      <c r="C704" s="36" t="s">
        <v>870</v>
      </c>
      <c r="D704" s="36"/>
      <c r="E704" s="71" t="s">
        <v>116</v>
      </c>
      <c r="F704" s="24" t="s">
        <v>73</v>
      </c>
      <c r="G704" s="74" t="s">
        <v>73</v>
      </c>
      <c r="H704" s="71" t="s">
        <v>74</v>
      </c>
      <c r="I704" s="74" t="s">
        <v>74</v>
      </c>
      <c r="J704" s="24"/>
    </row>
    <row r="705" s="16" customFormat="1" ht="30" customHeight="1" spans="1:10">
      <c r="A705" s="24">
        <v>702</v>
      </c>
      <c r="B705" s="74" t="s">
        <v>820</v>
      </c>
      <c r="C705" s="36" t="s">
        <v>871</v>
      </c>
      <c r="D705" s="36"/>
      <c r="E705" s="71" t="s">
        <v>116</v>
      </c>
      <c r="F705" s="24" t="s">
        <v>73</v>
      </c>
      <c r="G705" s="74" t="s">
        <v>73</v>
      </c>
      <c r="H705" s="71" t="s">
        <v>74</v>
      </c>
      <c r="I705" s="74" t="s">
        <v>74</v>
      </c>
      <c r="J705" s="24"/>
    </row>
    <row r="706" s="16" customFormat="1" ht="30" customHeight="1" spans="1:10">
      <c r="A706" s="24">
        <v>703</v>
      </c>
      <c r="B706" s="74" t="s">
        <v>820</v>
      </c>
      <c r="C706" s="36" t="s">
        <v>872</v>
      </c>
      <c r="D706" s="36"/>
      <c r="E706" s="71" t="s">
        <v>116</v>
      </c>
      <c r="F706" s="24" t="s">
        <v>73</v>
      </c>
      <c r="G706" s="74" t="s">
        <v>73</v>
      </c>
      <c r="H706" s="71" t="s">
        <v>74</v>
      </c>
      <c r="I706" s="74" t="s">
        <v>74</v>
      </c>
      <c r="J706" s="24"/>
    </row>
    <row r="707" s="16" customFormat="1" ht="30" customHeight="1" spans="1:10">
      <c r="A707" s="24">
        <v>704</v>
      </c>
      <c r="B707" s="74" t="s">
        <v>820</v>
      </c>
      <c r="C707" s="36" t="s">
        <v>873</v>
      </c>
      <c r="D707" s="36"/>
      <c r="E707" s="71" t="s">
        <v>116</v>
      </c>
      <c r="F707" s="24" t="s">
        <v>73</v>
      </c>
      <c r="G707" s="74" t="s">
        <v>73</v>
      </c>
      <c r="H707" s="74" t="s">
        <v>74</v>
      </c>
      <c r="I707" s="71" t="s">
        <v>73</v>
      </c>
      <c r="J707" s="24"/>
    </row>
    <row r="708" s="16" customFormat="1" ht="30" customHeight="1" spans="1:10">
      <c r="A708" s="24">
        <v>705</v>
      </c>
      <c r="B708" s="74" t="s">
        <v>820</v>
      </c>
      <c r="C708" s="36" t="s">
        <v>874</v>
      </c>
      <c r="D708" s="36"/>
      <c r="E708" s="71" t="s">
        <v>116</v>
      </c>
      <c r="F708" s="24" t="s">
        <v>73</v>
      </c>
      <c r="G708" s="74" t="s">
        <v>73</v>
      </c>
      <c r="H708" s="74" t="s">
        <v>74</v>
      </c>
      <c r="I708" s="71" t="s">
        <v>74</v>
      </c>
      <c r="J708" s="24"/>
    </row>
    <row r="709" s="16" customFormat="1" ht="30" customHeight="1" spans="1:10">
      <c r="A709" s="24">
        <v>706</v>
      </c>
      <c r="B709" s="74" t="s">
        <v>820</v>
      </c>
      <c r="C709" s="36" t="s">
        <v>875</v>
      </c>
      <c r="D709" s="36"/>
      <c r="E709" s="71" t="s">
        <v>116</v>
      </c>
      <c r="F709" s="24" t="s">
        <v>73</v>
      </c>
      <c r="G709" s="74" t="s">
        <v>73</v>
      </c>
      <c r="H709" s="74" t="s">
        <v>74</v>
      </c>
      <c r="I709" s="71" t="s">
        <v>74</v>
      </c>
      <c r="J709" s="24"/>
    </row>
    <row r="710" s="16" customFormat="1" ht="30" customHeight="1" spans="1:10">
      <c r="A710" s="24">
        <v>707</v>
      </c>
      <c r="B710" s="74" t="s">
        <v>820</v>
      </c>
      <c r="C710" s="36" t="s">
        <v>876</v>
      </c>
      <c r="D710" s="36"/>
      <c r="E710" s="71" t="s">
        <v>116</v>
      </c>
      <c r="F710" s="24" t="s">
        <v>73</v>
      </c>
      <c r="G710" s="74" t="s">
        <v>73</v>
      </c>
      <c r="H710" s="74" t="s">
        <v>74</v>
      </c>
      <c r="I710" s="71" t="s">
        <v>74</v>
      </c>
      <c r="J710" s="24"/>
    </row>
    <row r="711" s="61" customFormat="1" ht="30" customHeight="1" spans="1:10">
      <c r="A711" s="24">
        <v>708</v>
      </c>
      <c r="B711" s="71" t="s">
        <v>877</v>
      </c>
      <c r="C711" s="95" t="s">
        <v>878</v>
      </c>
      <c r="D711" s="95"/>
      <c r="E711" s="75" t="s">
        <v>72</v>
      </c>
      <c r="F711" s="24" t="s">
        <v>73</v>
      </c>
      <c r="G711" s="71" t="s">
        <v>73</v>
      </c>
      <c r="H711" s="71" t="s">
        <v>74</v>
      </c>
      <c r="I711" s="71" t="s">
        <v>73</v>
      </c>
      <c r="J711" s="24"/>
    </row>
    <row r="712" s="61" customFormat="1" ht="30" customHeight="1" spans="1:10">
      <c r="A712" s="24">
        <v>709</v>
      </c>
      <c r="B712" s="71" t="s">
        <v>877</v>
      </c>
      <c r="C712" s="95" t="s">
        <v>879</v>
      </c>
      <c r="D712" s="95"/>
      <c r="E712" s="75" t="s">
        <v>72</v>
      </c>
      <c r="F712" s="24" t="s">
        <v>73</v>
      </c>
      <c r="G712" s="71" t="s">
        <v>73</v>
      </c>
      <c r="H712" s="71" t="s">
        <v>74</v>
      </c>
      <c r="I712" s="71" t="s">
        <v>73</v>
      </c>
      <c r="J712" s="24"/>
    </row>
    <row r="713" s="61" customFormat="1" ht="30" customHeight="1" spans="1:10">
      <c r="A713" s="24">
        <v>710</v>
      </c>
      <c r="B713" s="71" t="s">
        <v>877</v>
      </c>
      <c r="C713" s="95" t="s">
        <v>880</v>
      </c>
      <c r="D713" s="95"/>
      <c r="E713" s="75" t="s">
        <v>72</v>
      </c>
      <c r="F713" s="24" t="s">
        <v>73</v>
      </c>
      <c r="G713" s="71" t="s">
        <v>73</v>
      </c>
      <c r="H713" s="71" t="s">
        <v>74</v>
      </c>
      <c r="I713" s="71" t="s">
        <v>73</v>
      </c>
      <c r="J713" s="24"/>
    </row>
    <row r="714" s="61" customFormat="1" ht="30" customHeight="1" spans="1:10">
      <c r="A714" s="24">
        <v>711</v>
      </c>
      <c r="B714" s="71" t="s">
        <v>877</v>
      </c>
      <c r="C714" s="95" t="s">
        <v>881</v>
      </c>
      <c r="D714" s="95"/>
      <c r="E714" s="75" t="s">
        <v>72</v>
      </c>
      <c r="F714" s="24" t="s">
        <v>73</v>
      </c>
      <c r="G714" s="71" t="s">
        <v>73</v>
      </c>
      <c r="H714" s="71" t="s">
        <v>74</v>
      </c>
      <c r="I714" s="71" t="s">
        <v>73</v>
      </c>
      <c r="J714" s="24"/>
    </row>
    <row r="715" s="61" customFormat="1" ht="30" customHeight="1" spans="1:10">
      <c r="A715" s="24">
        <v>712</v>
      </c>
      <c r="B715" s="71" t="s">
        <v>877</v>
      </c>
      <c r="C715" s="95" t="s">
        <v>882</v>
      </c>
      <c r="D715" s="95"/>
      <c r="E715" s="96" t="s">
        <v>113</v>
      </c>
      <c r="F715" s="24" t="s">
        <v>73</v>
      </c>
      <c r="G715" s="71" t="s">
        <v>73</v>
      </c>
      <c r="H715" s="71" t="s">
        <v>74</v>
      </c>
      <c r="I715" s="71" t="s">
        <v>73</v>
      </c>
      <c r="J715" s="24"/>
    </row>
    <row r="716" s="61" customFormat="1" ht="30" customHeight="1" spans="1:10">
      <c r="A716" s="24">
        <v>713</v>
      </c>
      <c r="B716" s="71" t="s">
        <v>877</v>
      </c>
      <c r="C716" s="95" t="s">
        <v>883</v>
      </c>
      <c r="D716" s="95"/>
      <c r="E716" s="96" t="s">
        <v>113</v>
      </c>
      <c r="F716" s="24" t="s">
        <v>73</v>
      </c>
      <c r="G716" s="71" t="s">
        <v>73</v>
      </c>
      <c r="H716" s="71" t="s">
        <v>74</v>
      </c>
      <c r="I716" s="71" t="s">
        <v>73</v>
      </c>
      <c r="J716" s="24"/>
    </row>
    <row r="717" s="16" customFormat="1" ht="27.95" customHeight="1" spans="1:10">
      <c r="A717" s="24">
        <v>714</v>
      </c>
      <c r="B717" s="71" t="s">
        <v>877</v>
      </c>
      <c r="C717" s="95" t="s">
        <v>884</v>
      </c>
      <c r="D717" s="95"/>
      <c r="E717" s="96" t="s">
        <v>113</v>
      </c>
      <c r="F717" s="24" t="s">
        <v>73</v>
      </c>
      <c r="G717" s="71" t="s">
        <v>73</v>
      </c>
      <c r="H717" s="71" t="s">
        <v>74</v>
      </c>
      <c r="I717" s="71" t="s">
        <v>74</v>
      </c>
      <c r="J717" s="24"/>
    </row>
    <row r="718" s="16" customFormat="1" ht="27.95" customHeight="1" spans="1:10">
      <c r="A718" s="24">
        <v>715</v>
      </c>
      <c r="B718" s="71" t="s">
        <v>877</v>
      </c>
      <c r="C718" s="95" t="s">
        <v>885</v>
      </c>
      <c r="D718" s="95"/>
      <c r="E718" s="96" t="s">
        <v>113</v>
      </c>
      <c r="F718" s="24" t="s">
        <v>73</v>
      </c>
      <c r="G718" s="71" t="s">
        <v>73</v>
      </c>
      <c r="H718" s="71" t="s">
        <v>74</v>
      </c>
      <c r="I718" s="71" t="s">
        <v>74</v>
      </c>
      <c r="J718" s="24"/>
    </row>
    <row r="719" s="16" customFormat="1" ht="27.95" customHeight="1" spans="1:10">
      <c r="A719" s="24">
        <v>716</v>
      </c>
      <c r="B719" s="71" t="s">
        <v>877</v>
      </c>
      <c r="C719" s="95" t="s">
        <v>886</v>
      </c>
      <c r="D719" s="95"/>
      <c r="E719" s="96" t="s">
        <v>113</v>
      </c>
      <c r="F719" s="24" t="s">
        <v>73</v>
      </c>
      <c r="G719" s="71" t="s">
        <v>73</v>
      </c>
      <c r="H719" s="71" t="s">
        <v>74</v>
      </c>
      <c r="I719" s="71" t="s">
        <v>74</v>
      </c>
      <c r="J719" s="24"/>
    </row>
    <row r="720" s="16" customFormat="1" ht="27.95" customHeight="1" spans="1:10">
      <c r="A720" s="24">
        <v>717</v>
      </c>
      <c r="B720" s="71" t="s">
        <v>877</v>
      </c>
      <c r="C720" s="95" t="s">
        <v>887</v>
      </c>
      <c r="D720" s="95"/>
      <c r="E720" s="96" t="s">
        <v>113</v>
      </c>
      <c r="F720" s="24" t="s">
        <v>73</v>
      </c>
      <c r="G720" s="71" t="s">
        <v>73</v>
      </c>
      <c r="H720" s="71" t="s">
        <v>74</v>
      </c>
      <c r="I720" s="71" t="s">
        <v>74</v>
      </c>
      <c r="J720" s="24"/>
    </row>
    <row r="721" s="16" customFormat="1" ht="27.95" customHeight="1" spans="1:10">
      <c r="A721" s="24">
        <v>718</v>
      </c>
      <c r="B721" s="71" t="s">
        <v>877</v>
      </c>
      <c r="C721" s="95" t="s">
        <v>888</v>
      </c>
      <c r="D721" s="95"/>
      <c r="E721" s="96" t="s">
        <v>113</v>
      </c>
      <c r="F721" s="24" t="s">
        <v>73</v>
      </c>
      <c r="G721" s="71" t="s">
        <v>73</v>
      </c>
      <c r="H721" s="71" t="s">
        <v>74</v>
      </c>
      <c r="I721" s="71" t="s">
        <v>74</v>
      </c>
      <c r="J721" s="24"/>
    </row>
    <row r="722" s="16" customFormat="1" ht="27.95" customHeight="1" spans="1:10">
      <c r="A722" s="24">
        <v>719</v>
      </c>
      <c r="B722" s="71" t="s">
        <v>877</v>
      </c>
      <c r="C722" s="95" t="s">
        <v>889</v>
      </c>
      <c r="D722" s="95"/>
      <c r="E722" s="96" t="s">
        <v>113</v>
      </c>
      <c r="F722" s="24" t="s">
        <v>73</v>
      </c>
      <c r="G722" s="71" t="s">
        <v>73</v>
      </c>
      <c r="H722" s="71" t="s">
        <v>74</v>
      </c>
      <c r="I722" s="71" t="s">
        <v>74</v>
      </c>
      <c r="J722" s="24"/>
    </row>
    <row r="723" s="16" customFormat="1" ht="27.95" customHeight="1" spans="1:10">
      <c r="A723" s="24">
        <v>720</v>
      </c>
      <c r="B723" s="71" t="s">
        <v>877</v>
      </c>
      <c r="C723" s="95" t="s">
        <v>890</v>
      </c>
      <c r="D723" s="95"/>
      <c r="E723" s="96" t="s">
        <v>113</v>
      </c>
      <c r="F723" s="24" t="s">
        <v>73</v>
      </c>
      <c r="G723" s="71" t="s">
        <v>73</v>
      </c>
      <c r="H723" s="71" t="s">
        <v>74</v>
      </c>
      <c r="I723" s="71" t="s">
        <v>74</v>
      </c>
      <c r="J723" s="24"/>
    </row>
    <row r="724" s="16" customFormat="1" ht="27.95" customHeight="1" spans="1:10">
      <c r="A724" s="24">
        <v>721</v>
      </c>
      <c r="B724" s="71" t="s">
        <v>877</v>
      </c>
      <c r="C724" s="95" t="s">
        <v>891</v>
      </c>
      <c r="D724" s="95"/>
      <c r="E724" s="96" t="s">
        <v>113</v>
      </c>
      <c r="F724" s="24" t="s">
        <v>73</v>
      </c>
      <c r="G724" s="71" t="s">
        <v>73</v>
      </c>
      <c r="H724" s="71" t="s">
        <v>74</v>
      </c>
      <c r="I724" s="71" t="s">
        <v>74</v>
      </c>
      <c r="J724" s="24"/>
    </row>
    <row r="725" s="16" customFormat="1" ht="27.95" customHeight="1" spans="1:10">
      <c r="A725" s="24">
        <v>722</v>
      </c>
      <c r="B725" s="71" t="s">
        <v>877</v>
      </c>
      <c r="C725" s="95" t="s">
        <v>892</v>
      </c>
      <c r="D725" s="95"/>
      <c r="E725" s="96" t="s">
        <v>113</v>
      </c>
      <c r="F725" s="24" t="s">
        <v>73</v>
      </c>
      <c r="G725" s="71" t="s">
        <v>73</v>
      </c>
      <c r="H725" s="71" t="s">
        <v>74</v>
      </c>
      <c r="I725" s="71" t="s">
        <v>73</v>
      </c>
      <c r="J725" s="24"/>
    </row>
    <row r="726" s="16" customFormat="1" ht="27.95" customHeight="1" spans="1:10">
      <c r="A726" s="24">
        <v>723</v>
      </c>
      <c r="B726" s="71" t="s">
        <v>877</v>
      </c>
      <c r="C726" s="95" t="s">
        <v>893</v>
      </c>
      <c r="D726" s="95"/>
      <c r="E726" s="96" t="s">
        <v>116</v>
      </c>
      <c r="F726" s="24" t="s">
        <v>73</v>
      </c>
      <c r="G726" s="71" t="s">
        <v>73</v>
      </c>
      <c r="H726" s="71" t="s">
        <v>74</v>
      </c>
      <c r="I726" s="71" t="s">
        <v>73</v>
      </c>
      <c r="J726" s="24"/>
    </row>
    <row r="727" s="16" customFormat="1" ht="27.95" customHeight="1" spans="1:10">
      <c r="A727" s="24">
        <v>724</v>
      </c>
      <c r="B727" s="71" t="s">
        <v>877</v>
      </c>
      <c r="C727" s="95" t="s">
        <v>894</v>
      </c>
      <c r="D727" s="95"/>
      <c r="E727" s="96" t="s">
        <v>116</v>
      </c>
      <c r="F727" s="24" t="s">
        <v>73</v>
      </c>
      <c r="G727" s="71" t="s">
        <v>73</v>
      </c>
      <c r="H727" s="71" t="s">
        <v>74</v>
      </c>
      <c r="I727" s="71" t="s">
        <v>73</v>
      </c>
      <c r="J727" s="24"/>
    </row>
    <row r="728" s="16" customFormat="1" ht="27.95" customHeight="1" spans="1:10">
      <c r="A728" s="24">
        <v>725</v>
      </c>
      <c r="B728" s="71" t="s">
        <v>877</v>
      </c>
      <c r="C728" s="95" t="s">
        <v>895</v>
      </c>
      <c r="D728" s="95"/>
      <c r="E728" s="96" t="s">
        <v>116</v>
      </c>
      <c r="F728" s="24" t="s">
        <v>73</v>
      </c>
      <c r="G728" s="71" t="s">
        <v>73</v>
      </c>
      <c r="H728" s="71" t="s">
        <v>74</v>
      </c>
      <c r="I728" s="71" t="s">
        <v>73</v>
      </c>
      <c r="J728" s="24"/>
    </row>
    <row r="729" s="16" customFormat="1" ht="27.95" customHeight="1" spans="1:10">
      <c r="A729" s="24">
        <v>726</v>
      </c>
      <c r="B729" s="71" t="s">
        <v>877</v>
      </c>
      <c r="C729" s="95" t="s">
        <v>896</v>
      </c>
      <c r="D729" s="95"/>
      <c r="E729" s="96" t="s">
        <v>116</v>
      </c>
      <c r="F729" s="24" t="s">
        <v>73</v>
      </c>
      <c r="G729" s="71" t="s">
        <v>73</v>
      </c>
      <c r="H729" s="71" t="s">
        <v>74</v>
      </c>
      <c r="I729" s="71" t="s">
        <v>73</v>
      </c>
      <c r="J729" s="24"/>
    </row>
    <row r="730" s="16" customFormat="1" ht="27.95" customHeight="1" spans="1:10">
      <c r="A730" s="24">
        <v>727</v>
      </c>
      <c r="B730" s="71" t="s">
        <v>877</v>
      </c>
      <c r="C730" s="95" t="s">
        <v>897</v>
      </c>
      <c r="D730" s="95"/>
      <c r="E730" s="96" t="s">
        <v>116</v>
      </c>
      <c r="F730" s="24" t="s">
        <v>73</v>
      </c>
      <c r="G730" s="71" t="s">
        <v>73</v>
      </c>
      <c r="H730" s="71" t="s">
        <v>74</v>
      </c>
      <c r="I730" s="71" t="s">
        <v>73</v>
      </c>
      <c r="J730" s="24"/>
    </row>
    <row r="731" s="16" customFormat="1" ht="27.95" customHeight="1" spans="1:10">
      <c r="A731" s="24">
        <v>728</v>
      </c>
      <c r="B731" s="71" t="s">
        <v>877</v>
      </c>
      <c r="C731" s="95" t="s">
        <v>898</v>
      </c>
      <c r="D731" s="95"/>
      <c r="E731" s="96" t="s">
        <v>116</v>
      </c>
      <c r="F731" s="24" t="s">
        <v>73</v>
      </c>
      <c r="G731" s="71" t="s">
        <v>73</v>
      </c>
      <c r="H731" s="71" t="s">
        <v>74</v>
      </c>
      <c r="I731" s="71" t="s">
        <v>73</v>
      </c>
      <c r="J731" s="24"/>
    </row>
    <row r="732" s="16" customFormat="1" ht="27.95" customHeight="1" spans="1:10">
      <c r="A732" s="24">
        <v>729</v>
      </c>
      <c r="B732" s="71" t="s">
        <v>877</v>
      </c>
      <c r="C732" s="95" t="s">
        <v>899</v>
      </c>
      <c r="D732" s="95"/>
      <c r="E732" s="96" t="s">
        <v>116</v>
      </c>
      <c r="F732" s="24" t="s">
        <v>73</v>
      </c>
      <c r="G732" s="71" t="s">
        <v>73</v>
      </c>
      <c r="H732" s="71" t="s">
        <v>74</v>
      </c>
      <c r="I732" s="71" t="s">
        <v>73</v>
      </c>
      <c r="J732" s="24"/>
    </row>
    <row r="733" s="16" customFormat="1" ht="27.95" customHeight="1" spans="1:10">
      <c r="A733" s="24">
        <v>730</v>
      </c>
      <c r="B733" s="71" t="s">
        <v>877</v>
      </c>
      <c r="C733" s="95" t="s">
        <v>900</v>
      </c>
      <c r="D733" s="95"/>
      <c r="E733" s="96" t="s">
        <v>116</v>
      </c>
      <c r="F733" s="24" t="s">
        <v>73</v>
      </c>
      <c r="G733" s="71" t="s">
        <v>73</v>
      </c>
      <c r="H733" s="71" t="s">
        <v>74</v>
      </c>
      <c r="I733" s="71" t="s">
        <v>74</v>
      </c>
      <c r="J733" s="24"/>
    </row>
    <row r="734" s="16" customFormat="1" ht="27.95" customHeight="1" spans="1:10">
      <c r="A734" s="24">
        <v>731</v>
      </c>
      <c r="B734" s="71" t="s">
        <v>877</v>
      </c>
      <c r="C734" s="95" t="s">
        <v>901</v>
      </c>
      <c r="D734" s="95"/>
      <c r="E734" s="96" t="s">
        <v>116</v>
      </c>
      <c r="F734" s="24" t="s">
        <v>73</v>
      </c>
      <c r="G734" s="71" t="s">
        <v>73</v>
      </c>
      <c r="H734" s="71" t="s">
        <v>74</v>
      </c>
      <c r="I734" s="71" t="s">
        <v>73</v>
      </c>
      <c r="J734" s="24"/>
    </row>
    <row r="735" s="16" customFormat="1" ht="27.95" customHeight="1" spans="1:10">
      <c r="A735" s="24">
        <v>732</v>
      </c>
      <c r="B735" s="71" t="s">
        <v>877</v>
      </c>
      <c r="C735" s="95" t="s">
        <v>902</v>
      </c>
      <c r="D735" s="95"/>
      <c r="E735" s="96" t="s">
        <v>116</v>
      </c>
      <c r="F735" s="24" t="s">
        <v>73</v>
      </c>
      <c r="G735" s="71" t="s">
        <v>73</v>
      </c>
      <c r="H735" s="71" t="s">
        <v>74</v>
      </c>
      <c r="I735" s="71" t="s">
        <v>73</v>
      </c>
      <c r="J735" s="24"/>
    </row>
    <row r="736" s="16" customFormat="1" ht="27.95" customHeight="1" spans="1:10">
      <c r="A736" s="24">
        <v>733</v>
      </c>
      <c r="B736" s="71" t="s">
        <v>877</v>
      </c>
      <c r="C736" s="95" t="s">
        <v>903</v>
      </c>
      <c r="D736" s="95"/>
      <c r="E736" s="96" t="s">
        <v>116</v>
      </c>
      <c r="F736" s="24" t="s">
        <v>73</v>
      </c>
      <c r="G736" s="71" t="s">
        <v>73</v>
      </c>
      <c r="H736" s="71" t="s">
        <v>74</v>
      </c>
      <c r="I736" s="71" t="s">
        <v>73</v>
      </c>
      <c r="J736" s="24"/>
    </row>
    <row r="737" s="16" customFormat="1" ht="27.95" customHeight="1" spans="1:10">
      <c r="A737" s="24">
        <v>734</v>
      </c>
      <c r="B737" s="71" t="s">
        <v>877</v>
      </c>
      <c r="C737" s="95" t="s">
        <v>904</v>
      </c>
      <c r="D737" s="95"/>
      <c r="E737" s="96" t="s">
        <v>116</v>
      </c>
      <c r="F737" s="24" t="s">
        <v>73</v>
      </c>
      <c r="G737" s="71" t="s">
        <v>73</v>
      </c>
      <c r="H737" s="71" t="s">
        <v>74</v>
      </c>
      <c r="I737" s="71" t="s">
        <v>73</v>
      </c>
      <c r="J737" s="24"/>
    </row>
    <row r="738" s="16" customFormat="1" ht="27.95" customHeight="1" spans="1:10">
      <c r="A738" s="24">
        <v>735</v>
      </c>
      <c r="B738" s="71" t="s">
        <v>877</v>
      </c>
      <c r="C738" s="95" t="s">
        <v>905</v>
      </c>
      <c r="D738" s="95"/>
      <c r="E738" s="96" t="s">
        <v>116</v>
      </c>
      <c r="F738" s="24" t="s">
        <v>73</v>
      </c>
      <c r="G738" s="71" t="s">
        <v>73</v>
      </c>
      <c r="H738" s="71" t="s">
        <v>74</v>
      </c>
      <c r="I738" s="71" t="s">
        <v>73</v>
      </c>
      <c r="J738" s="24"/>
    </row>
    <row r="739" s="16" customFormat="1" ht="27.95" customHeight="1" spans="1:10">
      <c r="A739" s="24">
        <v>736</v>
      </c>
      <c r="B739" s="71" t="s">
        <v>877</v>
      </c>
      <c r="C739" s="95" t="s">
        <v>906</v>
      </c>
      <c r="D739" s="95"/>
      <c r="E739" s="96" t="s">
        <v>116</v>
      </c>
      <c r="F739" s="24" t="s">
        <v>73</v>
      </c>
      <c r="G739" s="71" t="s">
        <v>73</v>
      </c>
      <c r="H739" s="71" t="s">
        <v>74</v>
      </c>
      <c r="I739" s="71" t="s">
        <v>73</v>
      </c>
      <c r="J739" s="24"/>
    </row>
    <row r="740" s="16" customFormat="1" ht="27.95" customHeight="1" spans="1:10">
      <c r="A740" s="24">
        <v>737</v>
      </c>
      <c r="B740" s="71" t="s">
        <v>877</v>
      </c>
      <c r="C740" s="95" t="s">
        <v>907</v>
      </c>
      <c r="D740" s="95"/>
      <c r="E740" s="96" t="s">
        <v>116</v>
      </c>
      <c r="F740" s="24" t="s">
        <v>73</v>
      </c>
      <c r="G740" s="71" t="s">
        <v>73</v>
      </c>
      <c r="H740" s="71" t="s">
        <v>74</v>
      </c>
      <c r="I740" s="71" t="s">
        <v>73</v>
      </c>
      <c r="J740" s="24"/>
    </row>
    <row r="741" s="16" customFormat="1" ht="27.95" customHeight="1" spans="1:10">
      <c r="A741" s="24">
        <v>738</v>
      </c>
      <c r="B741" s="71" t="s">
        <v>877</v>
      </c>
      <c r="C741" s="95" t="s">
        <v>908</v>
      </c>
      <c r="D741" s="95"/>
      <c r="E741" s="96" t="s">
        <v>116</v>
      </c>
      <c r="F741" s="24" t="s">
        <v>73</v>
      </c>
      <c r="G741" s="71" t="s">
        <v>73</v>
      </c>
      <c r="H741" s="71" t="s">
        <v>74</v>
      </c>
      <c r="I741" s="71" t="s">
        <v>73</v>
      </c>
      <c r="J741" s="24"/>
    </row>
    <row r="742" s="16" customFormat="1" ht="27.95" customHeight="1" spans="1:10">
      <c r="A742" s="24">
        <v>739</v>
      </c>
      <c r="B742" s="71" t="s">
        <v>877</v>
      </c>
      <c r="C742" s="95" t="s">
        <v>909</v>
      </c>
      <c r="D742" s="95"/>
      <c r="E742" s="96" t="s">
        <v>116</v>
      </c>
      <c r="F742" s="24" t="s">
        <v>73</v>
      </c>
      <c r="G742" s="71" t="s">
        <v>73</v>
      </c>
      <c r="H742" s="71" t="s">
        <v>74</v>
      </c>
      <c r="I742" s="71" t="s">
        <v>73</v>
      </c>
      <c r="J742" s="24"/>
    </row>
    <row r="743" s="16" customFormat="1" ht="27.95" customHeight="1" spans="1:10">
      <c r="A743" s="24">
        <v>740</v>
      </c>
      <c r="B743" s="71" t="s">
        <v>877</v>
      </c>
      <c r="C743" s="95" t="s">
        <v>910</v>
      </c>
      <c r="D743" s="95"/>
      <c r="E743" s="96" t="s">
        <v>116</v>
      </c>
      <c r="F743" s="24" t="s">
        <v>73</v>
      </c>
      <c r="G743" s="71" t="s">
        <v>73</v>
      </c>
      <c r="H743" s="71" t="s">
        <v>74</v>
      </c>
      <c r="I743" s="71" t="s">
        <v>73</v>
      </c>
      <c r="J743" s="24"/>
    </row>
    <row r="744" s="16" customFormat="1" ht="27.95" customHeight="1" spans="1:10">
      <c r="A744" s="24">
        <v>741</v>
      </c>
      <c r="B744" s="71" t="s">
        <v>877</v>
      </c>
      <c r="C744" s="95" t="s">
        <v>911</v>
      </c>
      <c r="D744" s="95"/>
      <c r="E744" s="96" t="s">
        <v>116</v>
      </c>
      <c r="F744" s="24" t="s">
        <v>73</v>
      </c>
      <c r="G744" s="71" t="s">
        <v>73</v>
      </c>
      <c r="H744" s="71" t="s">
        <v>74</v>
      </c>
      <c r="I744" s="71" t="s">
        <v>73</v>
      </c>
      <c r="J744" s="24"/>
    </row>
    <row r="745" s="16" customFormat="1" ht="27.95" customHeight="1" spans="1:10">
      <c r="A745" s="24">
        <v>742</v>
      </c>
      <c r="B745" s="71" t="s">
        <v>877</v>
      </c>
      <c r="C745" s="95" t="s">
        <v>912</v>
      </c>
      <c r="D745" s="95"/>
      <c r="E745" s="96" t="s">
        <v>116</v>
      </c>
      <c r="F745" s="24" t="s">
        <v>73</v>
      </c>
      <c r="G745" s="71" t="s">
        <v>73</v>
      </c>
      <c r="H745" s="71" t="s">
        <v>74</v>
      </c>
      <c r="I745" s="71" t="s">
        <v>73</v>
      </c>
      <c r="J745" s="24"/>
    </row>
    <row r="746" s="16" customFormat="1" ht="27.95" customHeight="1" spans="1:10">
      <c r="A746" s="24">
        <v>743</v>
      </c>
      <c r="B746" s="71" t="s">
        <v>877</v>
      </c>
      <c r="C746" s="95" t="s">
        <v>913</v>
      </c>
      <c r="D746" s="95"/>
      <c r="E746" s="96" t="s">
        <v>116</v>
      </c>
      <c r="F746" s="24" t="s">
        <v>73</v>
      </c>
      <c r="G746" s="71" t="s">
        <v>73</v>
      </c>
      <c r="H746" s="71" t="s">
        <v>74</v>
      </c>
      <c r="I746" s="71" t="s">
        <v>73</v>
      </c>
      <c r="J746" s="24"/>
    </row>
    <row r="747" s="16" customFormat="1" ht="27.95" customHeight="1" spans="1:10">
      <c r="A747" s="24">
        <v>744</v>
      </c>
      <c r="B747" s="71" t="s">
        <v>877</v>
      </c>
      <c r="C747" s="95" t="s">
        <v>914</v>
      </c>
      <c r="D747" s="95"/>
      <c r="E747" s="96" t="s">
        <v>116</v>
      </c>
      <c r="F747" s="24" t="s">
        <v>73</v>
      </c>
      <c r="G747" s="71" t="s">
        <v>73</v>
      </c>
      <c r="H747" s="71" t="s">
        <v>74</v>
      </c>
      <c r="I747" s="71" t="s">
        <v>73</v>
      </c>
      <c r="J747" s="24"/>
    </row>
    <row r="748" s="16" customFormat="1" ht="27.95" customHeight="1" spans="1:10">
      <c r="A748" s="24">
        <v>745</v>
      </c>
      <c r="B748" s="71" t="s">
        <v>877</v>
      </c>
      <c r="C748" s="95" t="s">
        <v>915</v>
      </c>
      <c r="D748" s="95"/>
      <c r="E748" s="96" t="s">
        <v>116</v>
      </c>
      <c r="F748" s="24" t="s">
        <v>73</v>
      </c>
      <c r="G748" s="71" t="s">
        <v>73</v>
      </c>
      <c r="H748" s="71" t="s">
        <v>74</v>
      </c>
      <c r="I748" s="71" t="s">
        <v>73</v>
      </c>
      <c r="J748" s="24"/>
    </row>
    <row r="749" s="16" customFormat="1" ht="27.95" customHeight="1" spans="1:10">
      <c r="A749" s="24">
        <v>746</v>
      </c>
      <c r="B749" s="71" t="s">
        <v>877</v>
      </c>
      <c r="C749" s="95" t="s">
        <v>916</v>
      </c>
      <c r="D749" s="95"/>
      <c r="E749" s="96" t="s">
        <v>116</v>
      </c>
      <c r="F749" s="24" t="s">
        <v>73</v>
      </c>
      <c r="G749" s="71" t="s">
        <v>73</v>
      </c>
      <c r="H749" s="71" t="s">
        <v>74</v>
      </c>
      <c r="I749" s="71" t="s">
        <v>73</v>
      </c>
      <c r="J749" s="24"/>
    </row>
    <row r="750" s="62" customFormat="1" ht="26" customHeight="1" spans="1:10">
      <c r="A750" s="24">
        <v>747</v>
      </c>
      <c r="B750" s="71" t="s">
        <v>917</v>
      </c>
      <c r="C750" s="36" t="s">
        <v>918</v>
      </c>
      <c r="D750" s="70" t="s">
        <v>919</v>
      </c>
      <c r="E750" s="75" t="s">
        <v>72</v>
      </c>
      <c r="F750" s="24" t="s">
        <v>73</v>
      </c>
      <c r="G750" s="71" t="s">
        <v>73</v>
      </c>
      <c r="H750" s="71" t="s">
        <v>74</v>
      </c>
      <c r="I750" s="71" t="s">
        <v>73</v>
      </c>
      <c r="J750" s="24"/>
    </row>
    <row r="751" s="62" customFormat="1" ht="26" customHeight="1" spans="1:10">
      <c r="A751" s="24">
        <v>748</v>
      </c>
      <c r="B751" s="71" t="s">
        <v>917</v>
      </c>
      <c r="C751" s="36"/>
      <c r="D751" s="70" t="s">
        <v>920</v>
      </c>
      <c r="E751" s="75" t="s">
        <v>72</v>
      </c>
      <c r="F751" s="24" t="s">
        <v>73</v>
      </c>
      <c r="G751" s="71" t="s">
        <v>73</v>
      </c>
      <c r="H751" s="71" t="s">
        <v>74</v>
      </c>
      <c r="I751" s="71" t="s">
        <v>73</v>
      </c>
      <c r="J751" s="24"/>
    </row>
    <row r="752" s="62" customFormat="1" ht="26" customHeight="1" spans="1:10">
      <c r="A752" s="24">
        <v>749</v>
      </c>
      <c r="B752" s="71" t="s">
        <v>917</v>
      </c>
      <c r="C752" s="36"/>
      <c r="D752" s="70" t="s">
        <v>921</v>
      </c>
      <c r="E752" s="75" t="s">
        <v>72</v>
      </c>
      <c r="F752" s="24" t="s">
        <v>73</v>
      </c>
      <c r="G752" s="71" t="s">
        <v>73</v>
      </c>
      <c r="H752" s="71" t="s">
        <v>74</v>
      </c>
      <c r="I752" s="71" t="s">
        <v>73</v>
      </c>
      <c r="J752" s="24"/>
    </row>
    <row r="753" s="62" customFormat="1" ht="26" customHeight="1" spans="1:10">
      <c r="A753" s="24">
        <v>750</v>
      </c>
      <c r="B753" s="71" t="s">
        <v>917</v>
      </c>
      <c r="C753" s="36"/>
      <c r="D753" s="70" t="s">
        <v>922</v>
      </c>
      <c r="E753" s="75" t="s">
        <v>72</v>
      </c>
      <c r="F753" s="24" t="s">
        <v>73</v>
      </c>
      <c r="G753" s="71" t="s">
        <v>73</v>
      </c>
      <c r="H753" s="71" t="s">
        <v>74</v>
      </c>
      <c r="I753" s="71" t="s">
        <v>73</v>
      </c>
      <c r="J753" s="24"/>
    </row>
    <row r="754" s="62" customFormat="1" ht="26" customHeight="1" spans="1:10">
      <c r="A754" s="24">
        <v>751</v>
      </c>
      <c r="B754" s="71" t="s">
        <v>917</v>
      </c>
      <c r="C754" s="36"/>
      <c r="D754" s="70" t="s">
        <v>923</v>
      </c>
      <c r="E754" s="75" t="s">
        <v>72</v>
      </c>
      <c r="F754" s="24" t="s">
        <v>73</v>
      </c>
      <c r="G754" s="71" t="s">
        <v>73</v>
      </c>
      <c r="H754" s="71" t="s">
        <v>74</v>
      </c>
      <c r="I754" s="71" t="s">
        <v>73</v>
      </c>
      <c r="J754" s="24"/>
    </row>
    <row r="755" s="62" customFormat="1" ht="26" customHeight="1" spans="1:10">
      <c r="A755" s="24">
        <v>752</v>
      </c>
      <c r="B755" s="71" t="s">
        <v>917</v>
      </c>
      <c r="C755" s="36"/>
      <c r="D755" s="70" t="s">
        <v>924</v>
      </c>
      <c r="E755" s="75" t="s">
        <v>72</v>
      </c>
      <c r="F755" s="24" t="s">
        <v>73</v>
      </c>
      <c r="G755" s="71" t="s">
        <v>73</v>
      </c>
      <c r="H755" s="71" t="s">
        <v>74</v>
      </c>
      <c r="I755" s="71" t="s">
        <v>73</v>
      </c>
      <c r="J755" s="24"/>
    </row>
    <row r="756" s="62" customFormat="1" ht="26" customHeight="1" spans="1:10">
      <c r="A756" s="24">
        <v>753</v>
      </c>
      <c r="B756" s="71" t="s">
        <v>917</v>
      </c>
      <c r="C756" s="36"/>
      <c r="D756" s="70" t="s">
        <v>925</v>
      </c>
      <c r="E756" s="75" t="s">
        <v>72</v>
      </c>
      <c r="F756" s="24" t="s">
        <v>73</v>
      </c>
      <c r="G756" s="71" t="s">
        <v>73</v>
      </c>
      <c r="H756" s="71" t="s">
        <v>74</v>
      </c>
      <c r="I756" s="71" t="s">
        <v>73</v>
      </c>
      <c r="J756" s="24"/>
    </row>
    <row r="757" s="16" customFormat="1" ht="26" customHeight="1" spans="1:10">
      <c r="A757" s="24">
        <v>754</v>
      </c>
      <c r="B757" s="71" t="s">
        <v>926</v>
      </c>
      <c r="C757" s="36" t="s">
        <v>927</v>
      </c>
      <c r="D757" s="36"/>
      <c r="E757" s="71" t="s">
        <v>125</v>
      </c>
      <c r="F757" s="24" t="s">
        <v>73</v>
      </c>
      <c r="G757" s="71" t="s">
        <v>73</v>
      </c>
      <c r="H757" s="71" t="s">
        <v>74</v>
      </c>
      <c r="I757" s="71" t="s">
        <v>73</v>
      </c>
      <c r="J757" s="24"/>
    </row>
    <row r="758" s="16" customFormat="1" ht="26" customHeight="1" spans="1:10">
      <c r="A758" s="24">
        <v>755</v>
      </c>
      <c r="B758" s="71" t="s">
        <v>926</v>
      </c>
      <c r="C758" s="85" t="s">
        <v>928</v>
      </c>
      <c r="D758" s="36"/>
      <c r="E758" s="71" t="s">
        <v>125</v>
      </c>
      <c r="F758" s="24" t="s">
        <v>73</v>
      </c>
      <c r="G758" s="71" t="s">
        <v>73</v>
      </c>
      <c r="H758" s="71" t="s">
        <v>74</v>
      </c>
      <c r="I758" s="71" t="s">
        <v>73</v>
      </c>
      <c r="J758" s="24"/>
    </row>
    <row r="759" s="16" customFormat="1" ht="26" customHeight="1" spans="1:10">
      <c r="A759" s="24">
        <v>756</v>
      </c>
      <c r="B759" s="71" t="s">
        <v>926</v>
      </c>
      <c r="C759" s="36" t="s">
        <v>929</v>
      </c>
      <c r="D759" s="36"/>
      <c r="E759" s="71" t="s">
        <v>340</v>
      </c>
      <c r="F759" s="24" t="s">
        <v>73</v>
      </c>
      <c r="G759" s="71" t="s">
        <v>73</v>
      </c>
      <c r="H759" s="71" t="s">
        <v>74</v>
      </c>
      <c r="I759" s="71" t="s">
        <v>73</v>
      </c>
      <c r="J759" s="24"/>
    </row>
    <row r="760" s="16" customFormat="1" ht="26" customHeight="1" spans="1:10">
      <c r="A760" s="24">
        <v>757</v>
      </c>
      <c r="B760" s="71" t="s">
        <v>926</v>
      </c>
      <c r="C760" s="70" t="s">
        <v>930</v>
      </c>
      <c r="D760" s="36" t="s">
        <v>930</v>
      </c>
      <c r="E760" s="71" t="s">
        <v>116</v>
      </c>
      <c r="F760" s="24" t="s">
        <v>73</v>
      </c>
      <c r="G760" s="71" t="s">
        <v>73</v>
      </c>
      <c r="H760" s="71" t="s">
        <v>74</v>
      </c>
      <c r="I760" s="71" t="s">
        <v>73</v>
      </c>
      <c r="J760" s="24"/>
    </row>
    <row r="761" s="16" customFormat="1" customHeight="1" spans="1:10">
      <c r="A761" s="24">
        <v>758</v>
      </c>
      <c r="B761" s="71" t="s">
        <v>926</v>
      </c>
      <c r="C761" s="70"/>
      <c r="D761" s="36" t="s">
        <v>931</v>
      </c>
      <c r="E761" s="71" t="s">
        <v>116</v>
      </c>
      <c r="F761" s="24" t="s">
        <v>73</v>
      </c>
      <c r="G761" s="71" t="s">
        <v>73</v>
      </c>
      <c r="H761" s="71" t="s">
        <v>74</v>
      </c>
      <c r="I761" s="71" t="s">
        <v>73</v>
      </c>
      <c r="J761" s="24"/>
    </row>
    <row r="762" s="16" customFormat="1" ht="26" customHeight="1" spans="1:10">
      <c r="A762" s="24">
        <v>759</v>
      </c>
      <c r="B762" s="71" t="s">
        <v>926</v>
      </c>
      <c r="C762" s="36" t="s">
        <v>932</v>
      </c>
      <c r="D762" s="36"/>
      <c r="E762" s="71" t="s">
        <v>116</v>
      </c>
      <c r="F762" s="24" t="s">
        <v>73</v>
      </c>
      <c r="G762" s="71" t="s">
        <v>73</v>
      </c>
      <c r="H762" s="71" t="s">
        <v>74</v>
      </c>
      <c r="I762" s="71" t="s">
        <v>73</v>
      </c>
      <c r="J762" s="24"/>
    </row>
    <row r="763" s="16" customFormat="1" ht="32" customHeight="1" spans="1:10">
      <c r="A763" s="24">
        <v>760</v>
      </c>
      <c r="B763" s="71" t="s">
        <v>926</v>
      </c>
      <c r="C763" s="70" t="s">
        <v>933</v>
      </c>
      <c r="D763" s="36" t="s">
        <v>933</v>
      </c>
      <c r="E763" s="71" t="s">
        <v>116</v>
      </c>
      <c r="F763" s="24" t="s">
        <v>73</v>
      </c>
      <c r="G763" s="71" t="s">
        <v>73</v>
      </c>
      <c r="H763" s="71" t="s">
        <v>74</v>
      </c>
      <c r="I763" s="71" t="s">
        <v>73</v>
      </c>
      <c r="J763" s="24" t="s">
        <v>934</v>
      </c>
    </row>
    <row r="764" s="16" customFormat="1" customHeight="1" spans="1:10">
      <c r="A764" s="24">
        <v>761</v>
      </c>
      <c r="B764" s="71" t="s">
        <v>926</v>
      </c>
      <c r="C764" s="70"/>
      <c r="D764" s="36" t="s">
        <v>935</v>
      </c>
      <c r="E764" s="71" t="s">
        <v>116</v>
      </c>
      <c r="F764" s="24" t="s">
        <v>73</v>
      </c>
      <c r="G764" s="71" t="s">
        <v>73</v>
      </c>
      <c r="H764" s="71" t="s">
        <v>74</v>
      </c>
      <c r="I764" s="71" t="s">
        <v>73</v>
      </c>
      <c r="J764" s="24"/>
    </row>
    <row r="765" s="16" customFormat="1" customHeight="1" spans="1:10">
      <c r="A765" s="24">
        <v>762</v>
      </c>
      <c r="B765" s="71" t="s">
        <v>926</v>
      </c>
      <c r="C765" s="70" t="s">
        <v>936</v>
      </c>
      <c r="D765" s="36" t="s">
        <v>936</v>
      </c>
      <c r="E765" s="71" t="s">
        <v>116</v>
      </c>
      <c r="F765" s="24" t="s">
        <v>73</v>
      </c>
      <c r="G765" s="71" t="s">
        <v>73</v>
      </c>
      <c r="H765" s="71" t="s">
        <v>74</v>
      </c>
      <c r="I765" s="71" t="s">
        <v>73</v>
      </c>
      <c r="J765" s="24" t="s">
        <v>934</v>
      </c>
    </row>
    <row r="766" s="16" customFormat="1" customHeight="1" spans="1:10">
      <c r="A766" s="24">
        <v>763</v>
      </c>
      <c r="B766" s="71" t="s">
        <v>926</v>
      </c>
      <c r="C766" s="70"/>
      <c r="D766" s="36" t="s">
        <v>937</v>
      </c>
      <c r="E766" s="71" t="s">
        <v>116</v>
      </c>
      <c r="F766" s="24" t="s">
        <v>73</v>
      </c>
      <c r="G766" s="71" t="s">
        <v>73</v>
      </c>
      <c r="H766" s="71" t="s">
        <v>74</v>
      </c>
      <c r="I766" s="71" t="s">
        <v>73</v>
      </c>
      <c r="J766" s="24"/>
    </row>
    <row r="767" s="16" customFormat="1" customHeight="1" spans="1:10">
      <c r="A767" s="24">
        <v>764</v>
      </c>
      <c r="B767" s="71" t="s">
        <v>926</v>
      </c>
      <c r="C767" s="70" t="s">
        <v>938</v>
      </c>
      <c r="D767" s="36" t="s">
        <v>938</v>
      </c>
      <c r="E767" s="71" t="s">
        <v>116</v>
      </c>
      <c r="F767" s="24" t="s">
        <v>73</v>
      </c>
      <c r="G767" s="71" t="s">
        <v>73</v>
      </c>
      <c r="H767" s="71" t="s">
        <v>74</v>
      </c>
      <c r="I767" s="71" t="s">
        <v>73</v>
      </c>
      <c r="J767" s="24" t="s">
        <v>934</v>
      </c>
    </row>
    <row r="768" s="16" customFormat="1" customHeight="1" spans="1:10">
      <c r="A768" s="24">
        <v>765</v>
      </c>
      <c r="B768" s="71" t="s">
        <v>926</v>
      </c>
      <c r="C768" s="70"/>
      <c r="D768" s="36" t="s">
        <v>939</v>
      </c>
      <c r="E768" s="71" t="s">
        <v>116</v>
      </c>
      <c r="F768" s="24" t="s">
        <v>73</v>
      </c>
      <c r="G768" s="71" t="s">
        <v>73</v>
      </c>
      <c r="H768" s="71" t="s">
        <v>74</v>
      </c>
      <c r="I768" s="71" t="s">
        <v>73</v>
      </c>
      <c r="J768" s="24"/>
    </row>
    <row r="769" s="16" customFormat="1" customHeight="1" spans="1:10">
      <c r="A769" s="24">
        <v>766</v>
      </c>
      <c r="B769" s="71" t="s">
        <v>926</v>
      </c>
      <c r="C769" s="70"/>
      <c r="D769" s="36" t="s">
        <v>940</v>
      </c>
      <c r="E769" s="71" t="s">
        <v>116</v>
      </c>
      <c r="F769" s="24" t="s">
        <v>73</v>
      </c>
      <c r="G769" s="71" t="s">
        <v>73</v>
      </c>
      <c r="H769" s="71" t="s">
        <v>74</v>
      </c>
      <c r="I769" s="71" t="s">
        <v>73</v>
      </c>
      <c r="J769" s="24"/>
    </row>
    <row r="770" s="16" customFormat="1" customHeight="1" spans="1:10">
      <c r="A770" s="24">
        <v>767</v>
      </c>
      <c r="B770" s="71" t="s">
        <v>926</v>
      </c>
      <c r="C770" s="70"/>
      <c r="D770" s="36" t="s">
        <v>941</v>
      </c>
      <c r="E770" s="71" t="s">
        <v>116</v>
      </c>
      <c r="F770" s="24" t="s">
        <v>73</v>
      </c>
      <c r="G770" s="71" t="s">
        <v>73</v>
      </c>
      <c r="H770" s="71" t="s">
        <v>74</v>
      </c>
      <c r="I770" s="71" t="s">
        <v>73</v>
      </c>
      <c r="J770" s="24"/>
    </row>
    <row r="771" s="16" customFormat="1" ht="27" customHeight="1" spans="1:10">
      <c r="A771" s="24">
        <v>768</v>
      </c>
      <c r="B771" s="71" t="s">
        <v>926</v>
      </c>
      <c r="C771" s="36" t="s">
        <v>942</v>
      </c>
      <c r="D771" s="36"/>
      <c r="E771" s="71" t="s">
        <v>116</v>
      </c>
      <c r="F771" s="24" t="s">
        <v>73</v>
      </c>
      <c r="G771" s="71" t="s">
        <v>73</v>
      </c>
      <c r="H771" s="71" t="s">
        <v>74</v>
      </c>
      <c r="I771" s="71" t="s">
        <v>73</v>
      </c>
      <c r="J771" s="24" t="s">
        <v>943</v>
      </c>
    </row>
    <row r="772" s="16" customFormat="1" ht="27" customHeight="1" spans="1:10">
      <c r="A772" s="24">
        <v>769</v>
      </c>
      <c r="B772" s="71" t="s">
        <v>926</v>
      </c>
      <c r="C772" s="36" t="s">
        <v>944</v>
      </c>
      <c r="D772" s="36"/>
      <c r="E772" s="71" t="s">
        <v>116</v>
      </c>
      <c r="F772" s="24" t="s">
        <v>73</v>
      </c>
      <c r="G772" s="71" t="s">
        <v>73</v>
      </c>
      <c r="H772" s="71" t="s">
        <v>74</v>
      </c>
      <c r="I772" s="71" t="s">
        <v>73</v>
      </c>
      <c r="J772" s="24" t="s">
        <v>943</v>
      </c>
    </row>
    <row r="773" s="16" customFormat="1" ht="32" customHeight="1" spans="1:10">
      <c r="A773" s="24">
        <v>770</v>
      </c>
      <c r="B773" s="71" t="s">
        <v>926</v>
      </c>
      <c r="C773" s="36" t="s">
        <v>945</v>
      </c>
      <c r="D773" s="36"/>
      <c r="E773" s="71" t="s">
        <v>116</v>
      </c>
      <c r="F773" s="24" t="s">
        <v>73</v>
      </c>
      <c r="G773" s="71" t="s">
        <v>73</v>
      </c>
      <c r="H773" s="71" t="s">
        <v>74</v>
      </c>
      <c r="I773" s="71" t="s">
        <v>73</v>
      </c>
      <c r="J773" s="24" t="s">
        <v>943</v>
      </c>
    </row>
    <row r="774" s="16" customFormat="1" ht="32" customHeight="1" spans="1:10">
      <c r="A774" s="24">
        <v>771</v>
      </c>
      <c r="B774" s="71" t="s">
        <v>926</v>
      </c>
      <c r="C774" s="70" t="s">
        <v>946</v>
      </c>
      <c r="D774" s="36" t="s">
        <v>947</v>
      </c>
      <c r="E774" s="71" t="s">
        <v>116</v>
      </c>
      <c r="F774" s="24" t="s">
        <v>73</v>
      </c>
      <c r="G774" s="71" t="s">
        <v>73</v>
      </c>
      <c r="H774" s="71" t="s">
        <v>74</v>
      </c>
      <c r="I774" s="71" t="s">
        <v>73</v>
      </c>
      <c r="J774" s="24"/>
    </row>
    <row r="775" s="16" customFormat="1" ht="32" customHeight="1" spans="1:10">
      <c r="A775" s="24">
        <v>772</v>
      </c>
      <c r="B775" s="71" t="s">
        <v>926</v>
      </c>
      <c r="C775" s="70"/>
      <c r="D775" s="36" t="s">
        <v>948</v>
      </c>
      <c r="E775" s="71" t="s">
        <v>116</v>
      </c>
      <c r="F775" s="24" t="s">
        <v>73</v>
      </c>
      <c r="G775" s="71" t="s">
        <v>73</v>
      </c>
      <c r="H775" s="71" t="s">
        <v>74</v>
      </c>
      <c r="I775" s="71" t="s">
        <v>73</v>
      </c>
      <c r="J775" s="24"/>
    </row>
    <row r="776" s="16" customFormat="1" ht="27" customHeight="1" spans="1:10">
      <c r="A776" s="24">
        <v>773</v>
      </c>
      <c r="B776" s="71" t="s">
        <v>926</v>
      </c>
      <c r="C776" s="70"/>
      <c r="D776" s="36" t="s">
        <v>949</v>
      </c>
      <c r="E776" s="71" t="s">
        <v>116</v>
      </c>
      <c r="F776" s="24" t="s">
        <v>73</v>
      </c>
      <c r="G776" s="71" t="s">
        <v>73</v>
      </c>
      <c r="H776" s="71" t="s">
        <v>74</v>
      </c>
      <c r="I776" s="71" t="s">
        <v>73</v>
      </c>
      <c r="J776" s="24"/>
    </row>
    <row r="777" s="16" customFormat="1" ht="32" customHeight="1" spans="1:10">
      <c r="A777" s="24">
        <v>774</v>
      </c>
      <c r="B777" s="71" t="s">
        <v>926</v>
      </c>
      <c r="C777" s="70"/>
      <c r="D777" s="36" t="s">
        <v>950</v>
      </c>
      <c r="E777" s="71" t="s">
        <v>116</v>
      </c>
      <c r="F777" s="24" t="s">
        <v>73</v>
      </c>
      <c r="G777" s="71" t="s">
        <v>73</v>
      </c>
      <c r="H777" s="71" t="s">
        <v>74</v>
      </c>
      <c r="I777" s="71" t="s">
        <v>73</v>
      </c>
      <c r="J777" s="24"/>
    </row>
    <row r="778" s="16" customFormat="1" ht="32" customHeight="1" spans="1:10">
      <c r="A778" s="24">
        <v>775</v>
      </c>
      <c r="B778" s="71" t="s">
        <v>926</v>
      </c>
      <c r="C778" s="70"/>
      <c r="D778" s="36" t="s">
        <v>946</v>
      </c>
      <c r="E778" s="71" t="s">
        <v>116</v>
      </c>
      <c r="F778" s="24" t="s">
        <v>73</v>
      </c>
      <c r="G778" s="71" t="s">
        <v>73</v>
      </c>
      <c r="H778" s="71" t="s">
        <v>74</v>
      </c>
      <c r="I778" s="71" t="s">
        <v>73</v>
      </c>
      <c r="J778" s="24"/>
    </row>
    <row r="779" s="16" customFormat="1" ht="32" customHeight="1" spans="1:10">
      <c r="A779" s="24">
        <v>776</v>
      </c>
      <c r="B779" s="74" t="s">
        <v>951</v>
      </c>
      <c r="C779" s="36" t="s">
        <v>952</v>
      </c>
      <c r="D779" s="36"/>
      <c r="E779" s="74" t="s">
        <v>72</v>
      </c>
      <c r="F779" s="24" t="s">
        <v>73</v>
      </c>
      <c r="G779" s="74" t="s">
        <v>73</v>
      </c>
      <c r="H779" s="71" t="s">
        <v>74</v>
      </c>
      <c r="I779" s="71" t="s">
        <v>74</v>
      </c>
      <c r="J779" s="24"/>
    </row>
    <row r="780" s="16" customFormat="1" ht="32" customHeight="1" spans="1:10">
      <c r="A780" s="24">
        <v>777</v>
      </c>
      <c r="B780" s="74" t="s">
        <v>951</v>
      </c>
      <c r="C780" s="70" t="s">
        <v>953</v>
      </c>
      <c r="D780" s="36" t="s">
        <v>954</v>
      </c>
      <c r="E780" s="74" t="s">
        <v>72</v>
      </c>
      <c r="F780" s="24" t="s">
        <v>73</v>
      </c>
      <c r="G780" s="74" t="s">
        <v>73</v>
      </c>
      <c r="H780" s="74" t="s">
        <v>74</v>
      </c>
      <c r="I780" s="74" t="s">
        <v>73</v>
      </c>
      <c r="J780" s="24"/>
    </row>
    <row r="781" s="16" customFormat="1" ht="32" customHeight="1" spans="1:10">
      <c r="A781" s="24">
        <v>778</v>
      </c>
      <c r="B781" s="74" t="s">
        <v>951</v>
      </c>
      <c r="C781" s="70"/>
      <c r="D781" s="36" t="s">
        <v>955</v>
      </c>
      <c r="E781" s="74" t="s">
        <v>72</v>
      </c>
      <c r="F781" s="24" t="s">
        <v>73</v>
      </c>
      <c r="G781" s="74" t="s">
        <v>73</v>
      </c>
      <c r="H781" s="74" t="s">
        <v>74</v>
      </c>
      <c r="I781" s="74" t="s">
        <v>73</v>
      </c>
      <c r="J781" s="24"/>
    </row>
    <row r="782" s="16" customFormat="1" ht="32" customHeight="1" spans="1:10">
      <c r="A782" s="24">
        <v>779</v>
      </c>
      <c r="B782" s="74" t="s">
        <v>951</v>
      </c>
      <c r="C782" s="70"/>
      <c r="D782" s="36" t="s">
        <v>956</v>
      </c>
      <c r="E782" s="74" t="s">
        <v>72</v>
      </c>
      <c r="F782" s="24" t="s">
        <v>73</v>
      </c>
      <c r="G782" s="74" t="s">
        <v>73</v>
      </c>
      <c r="H782" s="74" t="s">
        <v>74</v>
      </c>
      <c r="I782" s="74" t="s">
        <v>73</v>
      </c>
      <c r="J782" s="24"/>
    </row>
    <row r="783" s="16" customFormat="1" ht="32" customHeight="1" spans="1:10">
      <c r="A783" s="24">
        <v>780</v>
      </c>
      <c r="B783" s="74" t="s">
        <v>951</v>
      </c>
      <c r="C783" s="70"/>
      <c r="D783" s="36" t="s">
        <v>957</v>
      </c>
      <c r="E783" s="74" t="s">
        <v>72</v>
      </c>
      <c r="F783" s="24" t="s">
        <v>73</v>
      </c>
      <c r="G783" s="74" t="s">
        <v>73</v>
      </c>
      <c r="H783" s="74" t="s">
        <v>74</v>
      </c>
      <c r="I783" s="74" t="s">
        <v>73</v>
      </c>
      <c r="J783" s="24"/>
    </row>
    <row r="784" s="16" customFormat="1" ht="32" customHeight="1" spans="1:10">
      <c r="A784" s="24">
        <v>781</v>
      </c>
      <c r="B784" s="74" t="s">
        <v>951</v>
      </c>
      <c r="C784" s="70"/>
      <c r="D784" s="36" t="s">
        <v>958</v>
      </c>
      <c r="E784" s="74" t="s">
        <v>72</v>
      </c>
      <c r="F784" s="24" t="s">
        <v>73</v>
      </c>
      <c r="G784" s="74" t="s">
        <v>73</v>
      </c>
      <c r="H784" s="74" t="s">
        <v>74</v>
      </c>
      <c r="I784" s="74" t="s">
        <v>73</v>
      </c>
      <c r="J784" s="24"/>
    </row>
    <row r="785" s="16" customFormat="1" ht="32" customHeight="1" spans="1:10">
      <c r="A785" s="24">
        <v>782</v>
      </c>
      <c r="B785" s="74" t="s">
        <v>951</v>
      </c>
      <c r="C785" s="78" t="s">
        <v>959</v>
      </c>
      <c r="D785" s="78"/>
      <c r="E785" s="74" t="s">
        <v>72</v>
      </c>
      <c r="F785" s="24" t="s">
        <v>73</v>
      </c>
      <c r="G785" s="74" t="s">
        <v>73</v>
      </c>
      <c r="H785" s="74" t="s">
        <v>74</v>
      </c>
      <c r="I785" s="74" t="s">
        <v>73</v>
      </c>
      <c r="J785" s="24"/>
    </row>
    <row r="786" s="16" customFormat="1" ht="30" customHeight="1" spans="1:10">
      <c r="A786" s="24">
        <v>783</v>
      </c>
      <c r="B786" s="74" t="s">
        <v>951</v>
      </c>
      <c r="C786" s="78" t="s">
        <v>960</v>
      </c>
      <c r="D786" s="78"/>
      <c r="E786" s="74" t="s">
        <v>72</v>
      </c>
      <c r="F786" s="24" t="s">
        <v>73</v>
      </c>
      <c r="G786" s="74" t="s">
        <v>73</v>
      </c>
      <c r="H786" s="74" t="s">
        <v>74</v>
      </c>
      <c r="I786" s="74" t="s">
        <v>73</v>
      </c>
      <c r="J786" s="24"/>
    </row>
    <row r="787" s="16" customFormat="1" ht="32" customHeight="1" spans="1:10">
      <c r="A787" s="24">
        <v>784</v>
      </c>
      <c r="B787" s="74" t="s">
        <v>951</v>
      </c>
      <c r="C787" s="78" t="s">
        <v>961</v>
      </c>
      <c r="D787" s="78"/>
      <c r="E787" s="74" t="s">
        <v>125</v>
      </c>
      <c r="F787" s="24" t="s">
        <v>73</v>
      </c>
      <c r="G787" s="74" t="s">
        <v>73</v>
      </c>
      <c r="H787" s="74" t="s">
        <v>74</v>
      </c>
      <c r="I787" s="74" t="s">
        <v>74</v>
      </c>
      <c r="J787" s="24"/>
    </row>
    <row r="788" s="14" customFormat="1" ht="30" customHeight="1" spans="1:10">
      <c r="A788" s="24">
        <v>785</v>
      </c>
      <c r="B788" s="71" t="s">
        <v>962</v>
      </c>
      <c r="C788" s="70" t="s">
        <v>963</v>
      </c>
      <c r="D788" s="70"/>
      <c r="E788" s="71" t="s">
        <v>72</v>
      </c>
      <c r="F788" s="24" t="s">
        <v>73</v>
      </c>
      <c r="G788" s="71" t="s">
        <v>73</v>
      </c>
      <c r="H788" s="71" t="s">
        <v>74</v>
      </c>
      <c r="I788" s="71" t="s">
        <v>74</v>
      </c>
      <c r="J788" s="24"/>
    </row>
    <row r="789" s="14" customFormat="1" ht="32" customHeight="1" spans="1:10">
      <c r="A789" s="24">
        <v>786</v>
      </c>
      <c r="B789" s="71" t="s">
        <v>962</v>
      </c>
      <c r="C789" s="70" t="s">
        <v>964</v>
      </c>
      <c r="D789" s="70"/>
      <c r="E789" s="71" t="s">
        <v>72</v>
      </c>
      <c r="F789" s="24" t="s">
        <v>73</v>
      </c>
      <c r="G789" s="71" t="s">
        <v>73</v>
      </c>
      <c r="H789" s="71" t="s">
        <v>74</v>
      </c>
      <c r="I789" s="71" t="s">
        <v>74</v>
      </c>
      <c r="J789" s="24"/>
    </row>
    <row r="790" s="14" customFormat="1" ht="34" customHeight="1" spans="1:10">
      <c r="A790" s="24">
        <v>787</v>
      </c>
      <c r="B790" s="71" t="s">
        <v>962</v>
      </c>
      <c r="C790" s="70" t="s">
        <v>965</v>
      </c>
      <c r="D790" s="70"/>
      <c r="E790" s="71" t="s">
        <v>72</v>
      </c>
      <c r="F790" s="24" t="s">
        <v>73</v>
      </c>
      <c r="G790" s="71" t="s">
        <v>73</v>
      </c>
      <c r="H790" s="71" t="s">
        <v>74</v>
      </c>
      <c r="I790" s="71" t="s">
        <v>73</v>
      </c>
      <c r="J790" s="24"/>
    </row>
    <row r="791" s="14" customFormat="1" ht="34" customHeight="1" spans="1:10">
      <c r="A791" s="24">
        <v>788</v>
      </c>
      <c r="B791" s="71" t="s">
        <v>962</v>
      </c>
      <c r="C791" s="70" t="s">
        <v>966</v>
      </c>
      <c r="D791" s="70"/>
      <c r="E791" s="71" t="s">
        <v>72</v>
      </c>
      <c r="F791" s="24" t="s">
        <v>73</v>
      </c>
      <c r="G791" s="71" t="s">
        <v>73</v>
      </c>
      <c r="H791" s="71" t="s">
        <v>74</v>
      </c>
      <c r="I791" s="71" t="s">
        <v>74</v>
      </c>
      <c r="J791" s="24"/>
    </row>
    <row r="792" s="14" customFormat="1" ht="32" customHeight="1" spans="1:10">
      <c r="A792" s="24">
        <v>789</v>
      </c>
      <c r="B792" s="71" t="s">
        <v>962</v>
      </c>
      <c r="C792" s="70" t="s">
        <v>967</v>
      </c>
      <c r="D792" s="70"/>
      <c r="E792" s="71" t="s">
        <v>72</v>
      </c>
      <c r="F792" s="24" t="s">
        <v>73</v>
      </c>
      <c r="G792" s="71" t="s">
        <v>73</v>
      </c>
      <c r="H792" s="71" t="s">
        <v>74</v>
      </c>
      <c r="I792" s="71" t="s">
        <v>74</v>
      </c>
      <c r="J792" s="24"/>
    </row>
    <row r="793" s="14" customFormat="1" ht="32" customHeight="1" spans="1:10">
      <c r="A793" s="24">
        <v>790</v>
      </c>
      <c r="B793" s="71" t="s">
        <v>962</v>
      </c>
      <c r="C793" s="70" t="s">
        <v>968</v>
      </c>
      <c r="D793" s="70"/>
      <c r="E793" s="71" t="s">
        <v>72</v>
      </c>
      <c r="F793" s="24" t="s">
        <v>73</v>
      </c>
      <c r="G793" s="71" t="s">
        <v>73</v>
      </c>
      <c r="H793" s="71" t="s">
        <v>74</v>
      </c>
      <c r="I793" s="71" t="s">
        <v>74</v>
      </c>
      <c r="J793" s="24"/>
    </row>
    <row r="794" s="14" customFormat="1" ht="32" customHeight="1" spans="1:10">
      <c r="A794" s="24">
        <v>791</v>
      </c>
      <c r="B794" s="71" t="s">
        <v>962</v>
      </c>
      <c r="C794" s="70" t="s">
        <v>969</v>
      </c>
      <c r="D794" s="70"/>
      <c r="E794" s="71" t="s">
        <v>72</v>
      </c>
      <c r="F794" s="24" t="s">
        <v>73</v>
      </c>
      <c r="G794" s="71" t="s">
        <v>73</v>
      </c>
      <c r="H794" s="71" t="s">
        <v>74</v>
      </c>
      <c r="I794" s="71" t="s">
        <v>73</v>
      </c>
      <c r="J794" s="24"/>
    </row>
    <row r="795" s="14" customFormat="1" ht="32" customHeight="1" spans="1:10">
      <c r="A795" s="24">
        <v>792</v>
      </c>
      <c r="B795" s="71" t="s">
        <v>962</v>
      </c>
      <c r="C795" s="70" t="s">
        <v>970</v>
      </c>
      <c r="D795" s="70"/>
      <c r="E795" s="71" t="s">
        <v>72</v>
      </c>
      <c r="F795" s="24" t="s">
        <v>73</v>
      </c>
      <c r="G795" s="71" t="s">
        <v>73</v>
      </c>
      <c r="H795" s="71" t="s">
        <v>74</v>
      </c>
      <c r="I795" s="71" t="s">
        <v>73</v>
      </c>
      <c r="J795" s="24"/>
    </row>
    <row r="796" s="14" customFormat="1" ht="32" customHeight="1" spans="1:10">
      <c r="A796" s="24">
        <v>793</v>
      </c>
      <c r="B796" s="71" t="s">
        <v>962</v>
      </c>
      <c r="C796" s="70" t="s">
        <v>971</v>
      </c>
      <c r="D796" s="70"/>
      <c r="E796" s="71" t="s">
        <v>72</v>
      </c>
      <c r="F796" s="24" t="s">
        <v>73</v>
      </c>
      <c r="G796" s="71" t="s">
        <v>73</v>
      </c>
      <c r="H796" s="71" t="s">
        <v>74</v>
      </c>
      <c r="I796" s="71" t="s">
        <v>73</v>
      </c>
      <c r="J796" s="24"/>
    </row>
    <row r="797" s="14" customFormat="1" ht="32" customHeight="1" spans="1:10">
      <c r="A797" s="24">
        <v>794</v>
      </c>
      <c r="B797" s="71" t="s">
        <v>962</v>
      </c>
      <c r="C797" s="70" t="s">
        <v>972</v>
      </c>
      <c r="D797" s="70"/>
      <c r="E797" s="71" t="s">
        <v>72</v>
      </c>
      <c r="F797" s="24" t="s">
        <v>73</v>
      </c>
      <c r="G797" s="71" t="s">
        <v>73</v>
      </c>
      <c r="H797" s="71" t="s">
        <v>74</v>
      </c>
      <c r="I797" s="71" t="s">
        <v>74</v>
      </c>
      <c r="J797" s="24"/>
    </row>
    <row r="798" s="14" customFormat="1" ht="32" customHeight="1" spans="1:10">
      <c r="A798" s="24">
        <v>795</v>
      </c>
      <c r="B798" s="71" t="s">
        <v>962</v>
      </c>
      <c r="C798" s="70" t="s">
        <v>973</v>
      </c>
      <c r="D798" s="70"/>
      <c r="E798" s="71" t="s">
        <v>72</v>
      </c>
      <c r="F798" s="24" t="s">
        <v>73</v>
      </c>
      <c r="G798" s="71" t="s">
        <v>73</v>
      </c>
      <c r="H798" s="71" t="s">
        <v>74</v>
      </c>
      <c r="I798" s="71" t="s">
        <v>74</v>
      </c>
      <c r="J798" s="24"/>
    </row>
    <row r="799" s="14" customFormat="1" ht="32" customHeight="1" spans="1:10">
      <c r="A799" s="24">
        <v>796</v>
      </c>
      <c r="B799" s="71" t="s">
        <v>962</v>
      </c>
      <c r="C799" s="70" t="s">
        <v>974</v>
      </c>
      <c r="D799" s="70"/>
      <c r="E799" s="71" t="s">
        <v>72</v>
      </c>
      <c r="F799" s="24" t="s">
        <v>73</v>
      </c>
      <c r="G799" s="71" t="s">
        <v>73</v>
      </c>
      <c r="H799" s="71" t="s">
        <v>74</v>
      </c>
      <c r="I799" s="71" t="s">
        <v>74</v>
      </c>
      <c r="J799" s="24"/>
    </row>
    <row r="800" s="14" customFormat="1" ht="32" customHeight="1" spans="1:10">
      <c r="A800" s="24">
        <v>797</v>
      </c>
      <c r="B800" s="71" t="s">
        <v>962</v>
      </c>
      <c r="C800" s="70" t="s">
        <v>975</v>
      </c>
      <c r="D800" s="70"/>
      <c r="E800" s="71" t="s">
        <v>72</v>
      </c>
      <c r="F800" s="24" t="s">
        <v>73</v>
      </c>
      <c r="G800" s="71" t="s">
        <v>73</v>
      </c>
      <c r="H800" s="71" t="s">
        <v>74</v>
      </c>
      <c r="I800" s="71" t="s">
        <v>74</v>
      </c>
      <c r="J800" s="24"/>
    </row>
    <row r="801" s="14" customFormat="1" ht="32" customHeight="1" spans="1:10">
      <c r="A801" s="24">
        <v>798</v>
      </c>
      <c r="B801" s="71" t="s">
        <v>962</v>
      </c>
      <c r="C801" s="70" t="s">
        <v>976</v>
      </c>
      <c r="D801" s="70"/>
      <c r="E801" s="71" t="s">
        <v>72</v>
      </c>
      <c r="F801" s="24" t="s">
        <v>73</v>
      </c>
      <c r="G801" s="71" t="s">
        <v>73</v>
      </c>
      <c r="H801" s="71" t="s">
        <v>74</v>
      </c>
      <c r="I801" s="71" t="s">
        <v>74</v>
      </c>
      <c r="J801" s="24"/>
    </row>
    <row r="802" s="14" customFormat="1" ht="32" customHeight="1" spans="1:10">
      <c r="A802" s="24">
        <v>799</v>
      </c>
      <c r="B802" s="71" t="s">
        <v>962</v>
      </c>
      <c r="C802" s="70" t="s">
        <v>977</v>
      </c>
      <c r="D802" s="70"/>
      <c r="E802" s="71" t="s">
        <v>72</v>
      </c>
      <c r="F802" s="24" t="s">
        <v>73</v>
      </c>
      <c r="G802" s="71" t="s">
        <v>73</v>
      </c>
      <c r="H802" s="71" t="s">
        <v>74</v>
      </c>
      <c r="I802" s="71" t="s">
        <v>74</v>
      </c>
      <c r="J802" s="24" t="s">
        <v>78</v>
      </c>
    </row>
    <row r="803" s="14" customFormat="1" ht="32" customHeight="1" spans="1:10">
      <c r="A803" s="24">
        <v>800</v>
      </c>
      <c r="B803" s="71" t="s">
        <v>962</v>
      </c>
      <c r="C803" s="70" t="s">
        <v>978</v>
      </c>
      <c r="D803" s="70"/>
      <c r="E803" s="71" t="s">
        <v>72</v>
      </c>
      <c r="F803" s="24" t="s">
        <v>73</v>
      </c>
      <c r="G803" s="71" t="s">
        <v>73</v>
      </c>
      <c r="H803" s="71" t="s">
        <v>74</v>
      </c>
      <c r="I803" s="71" t="s">
        <v>74</v>
      </c>
      <c r="J803" s="24"/>
    </row>
    <row r="804" s="14" customFormat="1" ht="32" customHeight="1" spans="1:10">
      <c r="A804" s="24">
        <v>801</v>
      </c>
      <c r="B804" s="71" t="s">
        <v>962</v>
      </c>
      <c r="C804" s="70" t="s">
        <v>979</v>
      </c>
      <c r="D804" s="70"/>
      <c r="E804" s="71" t="s">
        <v>113</v>
      </c>
      <c r="F804" s="24" t="s">
        <v>73</v>
      </c>
      <c r="G804" s="71" t="s">
        <v>73</v>
      </c>
      <c r="H804" s="71" t="s">
        <v>74</v>
      </c>
      <c r="I804" s="71" t="s">
        <v>74</v>
      </c>
      <c r="J804" s="24" t="s">
        <v>78</v>
      </c>
    </row>
    <row r="805" s="14" customFormat="1" ht="32" customHeight="1" spans="1:10">
      <c r="A805" s="24">
        <v>802</v>
      </c>
      <c r="B805" s="71" t="s">
        <v>962</v>
      </c>
      <c r="C805" s="70" t="s">
        <v>980</v>
      </c>
      <c r="D805" s="70"/>
      <c r="E805" s="71" t="s">
        <v>113</v>
      </c>
      <c r="F805" s="24" t="s">
        <v>73</v>
      </c>
      <c r="G805" s="71" t="s">
        <v>73</v>
      </c>
      <c r="H805" s="71" t="s">
        <v>74</v>
      </c>
      <c r="I805" s="71" t="s">
        <v>74</v>
      </c>
      <c r="J805" s="24" t="s">
        <v>78</v>
      </c>
    </row>
    <row r="806" s="14" customFormat="1" ht="32" customHeight="1" spans="1:10">
      <c r="A806" s="24">
        <v>803</v>
      </c>
      <c r="B806" s="71" t="s">
        <v>962</v>
      </c>
      <c r="C806" s="36" t="s">
        <v>981</v>
      </c>
      <c r="D806" s="36"/>
      <c r="E806" s="71" t="s">
        <v>113</v>
      </c>
      <c r="F806" s="24" t="s">
        <v>73</v>
      </c>
      <c r="G806" s="71" t="s">
        <v>73</v>
      </c>
      <c r="H806" s="71" t="s">
        <v>74</v>
      </c>
      <c r="I806" s="71" t="s">
        <v>73</v>
      </c>
      <c r="J806" s="24"/>
    </row>
    <row r="807" s="14" customFormat="1" ht="32" customHeight="1" spans="1:10">
      <c r="A807" s="24">
        <v>804</v>
      </c>
      <c r="B807" s="71" t="s">
        <v>962</v>
      </c>
      <c r="C807" s="36" t="s">
        <v>982</v>
      </c>
      <c r="D807" s="36"/>
      <c r="E807" s="71" t="s">
        <v>116</v>
      </c>
      <c r="F807" s="24" t="s">
        <v>73</v>
      </c>
      <c r="G807" s="71" t="s">
        <v>73</v>
      </c>
      <c r="H807" s="71" t="s">
        <v>74</v>
      </c>
      <c r="I807" s="71" t="s">
        <v>74</v>
      </c>
      <c r="J807" s="24"/>
    </row>
    <row r="808" s="14" customFormat="1" ht="32" customHeight="1" spans="1:10">
      <c r="A808" s="24">
        <v>805</v>
      </c>
      <c r="B808" s="71" t="s">
        <v>962</v>
      </c>
      <c r="C808" s="36" t="s">
        <v>983</v>
      </c>
      <c r="D808" s="36"/>
      <c r="E808" s="71" t="s">
        <v>116</v>
      </c>
      <c r="F808" s="24" t="s">
        <v>73</v>
      </c>
      <c r="G808" s="71" t="s">
        <v>73</v>
      </c>
      <c r="H808" s="71" t="s">
        <v>74</v>
      </c>
      <c r="I808" s="71" t="s">
        <v>73</v>
      </c>
      <c r="J808" s="24"/>
    </row>
    <row r="809" s="14" customFormat="1" ht="32" customHeight="1" spans="1:10">
      <c r="A809" s="24">
        <v>806</v>
      </c>
      <c r="B809" s="71" t="s">
        <v>962</v>
      </c>
      <c r="C809" s="36" t="s">
        <v>984</v>
      </c>
      <c r="D809" s="36"/>
      <c r="E809" s="71" t="s">
        <v>116</v>
      </c>
      <c r="F809" s="24" t="s">
        <v>73</v>
      </c>
      <c r="G809" s="71" t="s">
        <v>73</v>
      </c>
      <c r="H809" s="71" t="s">
        <v>74</v>
      </c>
      <c r="I809" s="71" t="s">
        <v>73</v>
      </c>
      <c r="J809" s="24"/>
    </row>
    <row r="810" s="16" customFormat="1" ht="32" customHeight="1" spans="1:10">
      <c r="A810" s="24">
        <v>807</v>
      </c>
      <c r="B810" s="71" t="s">
        <v>985</v>
      </c>
      <c r="C810" s="70" t="s">
        <v>986</v>
      </c>
      <c r="D810" s="36" t="s">
        <v>987</v>
      </c>
      <c r="E810" s="71" t="s">
        <v>72</v>
      </c>
      <c r="F810" s="24" t="s">
        <v>73</v>
      </c>
      <c r="G810" s="71" t="s">
        <v>73</v>
      </c>
      <c r="H810" s="71" t="s">
        <v>74</v>
      </c>
      <c r="I810" s="71" t="s">
        <v>74</v>
      </c>
      <c r="J810" s="24"/>
    </row>
    <row r="811" s="16" customFormat="1" ht="32" customHeight="1" spans="1:10">
      <c r="A811" s="24">
        <v>808</v>
      </c>
      <c r="B811" s="71" t="s">
        <v>985</v>
      </c>
      <c r="C811" s="70"/>
      <c r="D811" s="36" t="s">
        <v>988</v>
      </c>
      <c r="E811" s="71" t="s">
        <v>72</v>
      </c>
      <c r="F811" s="24" t="s">
        <v>73</v>
      </c>
      <c r="G811" s="71" t="s">
        <v>73</v>
      </c>
      <c r="H811" s="71" t="s">
        <v>74</v>
      </c>
      <c r="I811" s="71" t="s">
        <v>74</v>
      </c>
      <c r="J811" s="24"/>
    </row>
    <row r="812" s="16" customFormat="1" ht="32" customHeight="1" spans="1:10">
      <c r="A812" s="24">
        <v>809</v>
      </c>
      <c r="B812" s="71" t="s">
        <v>985</v>
      </c>
      <c r="C812" s="70"/>
      <c r="D812" s="36" t="s">
        <v>989</v>
      </c>
      <c r="E812" s="71" t="s">
        <v>72</v>
      </c>
      <c r="F812" s="24" t="s">
        <v>73</v>
      </c>
      <c r="G812" s="71" t="s">
        <v>73</v>
      </c>
      <c r="H812" s="71" t="s">
        <v>74</v>
      </c>
      <c r="I812" s="71" t="s">
        <v>74</v>
      </c>
      <c r="J812" s="24"/>
    </row>
    <row r="813" s="13" customFormat="1" ht="32" customHeight="1" spans="1:10">
      <c r="A813" s="24">
        <v>810</v>
      </c>
      <c r="B813" s="24" t="s">
        <v>990</v>
      </c>
      <c r="C813" s="36" t="s">
        <v>991</v>
      </c>
      <c r="D813" s="36"/>
      <c r="E813" s="24" t="s">
        <v>125</v>
      </c>
      <c r="F813" s="24" t="s">
        <v>73</v>
      </c>
      <c r="G813" s="71" t="s">
        <v>73</v>
      </c>
      <c r="H813" s="71" t="s">
        <v>74</v>
      </c>
      <c r="I813" s="71" t="s">
        <v>73</v>
      </c>
      <c r="J813" s="24"/>
    </row>
    <row r="814" s="13" customFormat="1" ht="32" customHeight="1" spans="1:10">
      <c r="A814" s="24">
        <v>811</v>
      </c>
      <c r="B814" s="24" t="s">
        <v>990</v>
      </c>
      <c r="C814" s="36" t="s">
        <v>992</v>
      </c>
      <c r="D814" s="36"/>
      <c r="E814" s="24" t="s">
        <v>125</v>
      </c>
      <c r="F814" s="24" t="s">
        <v>73</v>
      </c>
      <c r="G814" s="71" t="s">
        <v>73</v>
      </c>
      <c r="H814" s="71" t="s">
        <v>74</v>
      </c>
      <c r="I814" s="71" t="s">
        <v>73</v>
      </c>
      <c r="J814" s="24"/>
    </row>
    <row r="815" s="13" customFormat="1" ht="32" customHeight="1" spans="1:10">
      <c r="A815" s="24">
        <v>812</v>
      </c>
      <c r="B815" s="24" t="s">
        <v>990</v>
      </c>
      <c r="C815" s="36" t="s">
        <v>993</v>
      </c>
      <c r="D815" s="36"/>
      <c r="E815" s="24" t="s">
        <v>125</v>
      </c>
      <c r="F815" s="24" t="s">
        <v>73</v>
      </c>
      <c r="G815" s="71" t="s">
        <v>73</v>
      </c>
      <c r="H815" s="71" t="s">
        <v>74</v>
      </c>
      <c r="I815" s="71" t="s">
        <v>73</v>
      </c>
      <c r="J815" s="24"/>
    </row>
    <row r="816" s="13" customFormat="1" ht="32" customHeight="1" spans="1:10">
      <c r="A816" s="24">
        <v>813</v>
      </c>
      <c r="B816" s="24" t="s">
        <v>990</v>
      </c>
      <c r="C816" s="36" t="s">
        <v>994</v>
      </c>
      <c r="D816" s="36"/>
      <c r="E816" s="24" t="s">
        <v>125</v>
      </c>
      <c r="F816" s="24" t="s">
        <v>73</v>
      </c>
      <c r="G816" s="71" t="s">
        <v>73</v>
      </c>
      <c r="H816" s="71" t="s">
        <v>74</v>
      </c>
      <c r="I816" s="71" t="s">
        <v>73</v>
      </c>
      <c r="J816" s="24"/>
    </row>
    <row r="817" s="13" customFormat="1" ht="32" customHeight="1" spans="1:10">
      <c r="A817" s="24">
        <v>814</v>
      </c>
      <c r="B817" s="24" t="s">
        <v>990</v>
      </c>
      <c r="C817" s="36" t="s">
        <v>995</v>
      </c>
      <c r="D817" s="36"/>
      <c r="E817" s="24" t="s">
        <v>125</v>
      </c>
      <c r="F817" s="24" t="s">
        <v>73</v>
      </c>
      <c r="G817" s="71" t="s">
        <v>73</v>
      </c>
      <c r="H817" s="71" t="s">
        <v>74</v>
      </c>
      <c r="I817" s="71" t="s">
        <v>73</v>
      </c>
      <c r="J817" s="24"/>
    </row>
    <row r="818" s="13" customFormat="1" ht="32" customHeight="1" spans="1:10">
      <c r="A818" s="24">
        <v>815</v>
      </c>
      <c r="B818" s="24" t="s">
        <v>990</v>
      </c>
      <c r="C818" s="36" t="s">
        <v>996</v>
      </c>
      <c r="D818" s="36"/>
      <c r="E818" s="24" t="s">
        <v>125</v>
      </c>
      <c r="F818" s="24" t="s">
        <v>73</v>
      </c>
      <c r="G818" s="71" t="s">
        <v>73</v>
      </c>
      <c r="H818" s="71" t="s">
        <v>74</v>
      </c>
      <c r="I818" s="71" t="s">
        <v>73</v>
      </c>
      <c r="J818" s="24"/>
    </row>
    <row r="819" s="16" customFormat="1" ht="32" customHeight="1" spans="1:10">
      <c r="A819" s="24">
        <v>816</v>
      </c>
      <c r="B819" s="24" t="s">
        <v>990</v>
      </c>
      <c r="C819" s="36" t="s">
        <v>997</v>
      </c>
      <c r="D819" s="36"/>
      <c r="E819" s="24" t="s">
        <v>125</v>
      </c>
      <c r="F819" s="24" t="s">
        <v>73</v>
      </c>
      <c r="G819" s="71" t="s">
        <v>73</v>
      </c>
      <c r="H819" s="71" t="s">
        <v>74</v>
      </c>
      <c r="I819" s="71" t="s">
        <v>73</v>
      </c>
      <c r="J819" s="24"/>
    </row>
    <row r="820" s="16" customFormat="1" ht="32" customHeight="1" spans="1:10">
      <c r="A820" s="24">
        <v>817</v>
      </c>
      <c r="B820" s="71" t="s">
        <v>998</v>
      </c>
      <c r="C820" s="70" t="s">
        <v>999</v>
      </c>
      <c r="D820" s="36" t="s">
        <v>1000</v>
      </c>
      <c r="E820" s="71" t="s">
        <v>72</v>
      </c>
      <c r="F820" s="24" t="s">
        <v>73</v>
      </c>
      <c r="G820" s="71" t="s">
        <v>73</v>
      </c>
      <c r="H820" s="71" t="s">
        <v>74</v>
      </c>
      <c r="I820" s="71" t="s">
        <v>74</v>
      </c>
      <c r="J820" s="24"/>
    </row>
    <row r="821" s="16" customFormat="1" ht="32" customHeight="1" spans="1:10">
      <c r="A821" s="24">
        <v>818</v>
      </c>
      <c r="B821" s="71" t="s">
        <v>998</v>
      </c>
      <c r="C821" s="70"/>
      <c r="D821" s="36" t="s">
        <v>1001</v>
      </c>
      <c r="E821" s="71" t="s">
        <v>72</v>
      </c>
      <c r="F821" s="24" t="s">
        <v>73</v>
      </c>
      <c r="G821" s="71" t="s">
        <v>73</v>
      </c>
      <c r="H821" s="71" t="s">
        <v>74</v>
      </c>
      <c r="I821" s="71" t="s">
        <v>74</v>
      </c>
      <c r="J821" s="24"/>
    </row>
    <row r="822" s="16" customFormat="1" ht="32" customHeight="1" spans="1:10">
      <c r="A822" s="24">
        <v>819</v>
      </c>
      <c r="B822" s="71" t="s">
        <v>998</v>
      </c>
      <c r="C822" s="70"/>
      <c r="D822" s="36" t="s">
        <v>1002</v>
      </c>
      <c r="E822" s="71" t="s">
        <v>72</v>
      </c>
      <c r="F822" s="24" t="s">
        <v>73</v>
      </c>
      <c r="G822" s="71" t="s">
        <v>73</v>
      </c>
      <c r="H822" s="71" t="s">
        <v>74</v>
      </c>
      <c r="I822" s="71" t="s">
        <v>74</v>
      </c>
      <c r="J822" s="24"/>
    </row>
    <row r="823" s="16" customFormat="1" ht="32" customHeight="1" spans="1:10">
      <c r="A823" s="24">
        <v>820</v>
      </c>
      <c r="B823" s="71" t="s">
        <v>998</v>
      </c>
      <c r="C823" s="36" t="s">
        <v>1003</v>
      </c>
      <c r="D823" s="36"/>
      <c r="E823" s="71" t="s">
        <v>113</v>
      </c>
      <c r="F823" s="24" t="s">
        <v>73</v>
      </c>
      <c r="G823" s="71" t="s">
        <v>73</v>
      </c>
      <c r="H823" s="71" t="s">
        <v>74</v>
      </c>
      <c r="I823" s="71" t="s">
        <v>74</v>
      </c>
      <c r="J823" s="24"/>
    </row>
    <row r="824" s="16" customFormat="1" ht="32" customHeight="1" spans="1:10">
      <c r="A824" s="24">
        <v>821</v>
      </c>
      <c r="B824" s="71" t="s">
        <v>998</v>
      </c>
      <c r="C824" s="36" t="s">
        <v>1004</v>
      </c>
      <c r="D824" s="36"/>
      <c r="E824" s="71" t="s">
        <v>340</v>
      </c>
      <c r="F824" s="24" t="s">
        <v>73</v>
      </c>
      <c r="G824" s="71" t="s">
        <v>73</v>
      </c>
      <c r="H824" s="71" t="s">
        <v>74</v>
      </c>
      <c r="I824" s="71" t="s">
        <v>74</v>
      </c>
      <c r="J824" s="24"/>
    </row>
    <row r="825" s="16" customFormat="1" ht="32" customHeight="1" spans="1:10">
      <c r="A825" s="24">
        <v>822</v>
      </c>
      <c r="B825" s="71" t="s">
        <v>1005</v>
      </c>
      <c r="C825" s="36" t="s">
        <v>1006</v>
      </c>
      <c r="D825" s="36"/>
      <c r="E825" s="24" t="s">
        <v>72</v>
      </c>
      <c r="F825" s="24" t="s">
        <v>73</v>
      </c>
      <c r="G825" s="71" t="s">
        <v>73</v>
      </c>
      <c r="H825" s="71" t="s">
        <v>74</v>
      </c>
      <c r="I825" s="71" t="s">
        <v>73</v>
      </c>
      <c r="J825" s="24"/>
    </row>
    <row r="826" s="16" customFormat="1" ht="32" customHeight="1" spans="1:10">
      <c r="A826" s="24">
        <v>823</v>
      </c>
      <c r="B826" s="71" t="s">
        <v>1005</v>
      </c>
      <c r="C826" s="36" t="s">
        <v>1007</v>
      </c>
      <c r="D826" s="36"/>
      <c r="E826" s="24" t="s">
        <v>72</v>
      </c>
      <c r="F826" s="24" t="s">
        <v>73</v>
      </c>
      <c r="G826" s="71" t="s">
        <v>73</v>
      </c>
      <c r="H826" s="71" t="s">
        <v>74</v>
      </c>
      <c r="I826" s="71" t="s">
        <v>73</v>
      </c>
      <c r="J826" s="24"/>
    </row>
    <row r="827" s="16" customFormat="1" ht="32" customHeight="1" spans="1:10">
      <c r="A827" s="24">
        <v>824</v>
      </c>
      <c r="B827" s="71" t="s">
        <v>1005</v>
      </c>
      <c r="C827" s="36" t="s">
        <v>1008</v>
      </c>
      <c r="D827" s="36"/>
      <c r="E827" s="24" t="s">
        <v>72</v>
      </c>
      <c r="F827" s="24" t="s">
        <v>73</v>
      </c>
      <c r="G827" s="71" t="s">
        <v>73</v>
      </c>
      <c r="H827" s="71" t="s">
        <v>74</v>
      </c>
      <c r="I827" s="71" t="s">
        <v>73</v>
      </c>
      <c r="J827" s="24"/>
    </row>
    <row r="828" s="16" customFormat="1" customHeight="1" spans="1:10">
      <c r="A828" s="24">
        <v>825</v>
      </c>
      <c r="B828" s="71" t="s">
        <v>1005</v>
      </c>
      <c r="C828" s="36" t="s">
        <v>1009</v>
      </c>
      <c r="D828" s="36"/>
      <c r="E828" s="24" t="s">
        <v>72</v>
      </c>
      <c r="F828" s="24" t="s">
        <v>73</v>
      </c>
      <c r="G828" s="71" t="s">
        <v>73</v>
      </c>
      <c r="H828" s="71" t="s">
        <v>74</v>
      </c>
      <c r="I828" s="71" t="s">
        <v>73</v>
      </c>
      <c r="J828" s="24"/>
    </row>
  </sheetData>
  <autoFilter ref="A2:J828">
    <extLst/>
  </autoFilter>
  <mergeCells count="103">
    <mergeCell ref="A1:J1"/>
    <mergeCell ref="C2:D2"/>
    <mergeCell ref="A2:A3"/>
    <mergeCell ref="B2:B3"/>
    <mergeCell ref="B392:B395"/>
    <mergeCell ref="B396:B399"/>
    <mergeCell ref="B400:B412"/>
    <mergeCell ref="B413:B416"/>
    <mergeCell ref="B417:B420"/>
    <mergeCell ref="B421:B424"/>
    <mergeCell ref="B425:B428"/>
    <mergeCell ref="B429:B431"/>
    <mergeCell ref="C6:C16"/>
    <mergeCell ref="C17:C27"/>
    <mergeCell ref="C31:C37"/>
    <mergeCell ref="C52:C55"/>
    <mergeCell ref="C56:C58"/>
    <mergeCell ref="C88:C93"/>
    <mergeCell ref="C94:C97"/>
    <mergeCell ref="C110:C112"/>
    <mergeCell ref="C114:C115"/>
    <mergeCell ref="C119:C120"/>
    <mergeCell ref="C131:C132"/>
    <mergeCell ref="C134:C136"/>
    <mergeCell ref="C138:C139"/>
    <mergeCell ref="C140:C143"/>
    <mergeCell ref="C168:C169"/>
    <mergeCell ref="C180:C183"/>
    <mergeCell ref="C186:C188"/>
    <mergeCell ref="C190:C192"/>
    <mergeCell ref="C194:C197"/>
    <mergeCell ref="C198:C200"/>
    <mergeCell ref="C201:C203"/>
    <mergeCell ref="C204:C206"/>
    <mergeCell ref="C240:C244"/>
    <mergeCell ref="C251:C252"/>
    <mergeCell ref="C253:C255"/>
    <mergeCell ref="C262:C263"/>
    <mergeCell ref="C264:C265"/>
    <mergeCell ref="C266:C268"/>
    <mergeCell ref="C270:C271"/>
    <mergeCell ref="C277:C279"/>
    <mergeCell ref="C286:C287"/>
    <mergeCell ref="C290:C293"/>
    <mergeCell ref="C294:C295"/>
    <mergeCell ref="C296:C297"/>
    <mergeCell ref="C302:C303"/>
    <mergeCell ref="C332:C334"/>
    <mergeCell ref="C335:C347"/>
    <mergeCell ref="C348:C351"/>
    <mergeCell ref="C352:C353"/>
    <mergeCell ref="C355:C363"/>
    <mergeCell ref="C364:C365"/>
    <mergeCell ref="C380:C381"/>
    <mergeCell ref="C392:C395"/>
    <mergeCell ref="C396:C399"/>
    <mergeCell ref="C400:C412"/>
    <mergeCell ref="C413:C416"/>
    <mergeCell ref="C417:C420"/>
    <mergeCell ref="C421:C424"/>
    <mergeCell ref="C425:C426"/>
    <mergeCell ref="C427:C428"/>
    <mergeCell ref="C429:C431"/>
    <mergeCell ref="C451:C456"/>
    <mergeCell ref="C488:C505"/>
    <mergeCell ref="C506:C508"/>
    <mergeCell ref="C509:C511"/>
    <mergeCell ref="C515:C519"/>
    <mergeCell ref="C520:C524"/>
    <mergeCell ref="C525:C529"/>
    <mergeCell ref="C530:C534"/>
    <mergeCell ref="C536:C538"/>
    <mergeCell ref="C539:C543"/>
    <mergeCell ref="C544:C550"/>
    <mergeCell ref="C551:C553"/>
    <mergeCell ref="C554:C556"/>
    <mergeCell ref="C561:C562"/>
    <mergeCell ref="C565:C567"/>
    <mergeCell ref="C586:C588"/>
    <mergeCell ref="C622:C623"/>
    <mergeCell ref="C627:C628"/>
    <mergeCell ref="C629:C635"/>
    <mergeCell ref="C645:C648"/>
    <mergeCell ref="C649:C651"/>
    <mergeCell ref="C658:C659"/>
    <mergeCell ref="C673:C674"/>
    <mergeCell ref="C684:C686"/>
    <mergeCell ref="C689:C691"/>
    <mergeCell ref="C750:C756"/>
    <mergeCell ref="C760:C761"/>
    <mergeCell ref="C763:C764"/>
    <mergeCell ref="C765:C766"/>
    <mergeCell ref="C767:C770"/>
    <mergeCell ref="C774:C778"/>
    <mergeCell ref="C780:C784"/>
    <mergeCell ref="C810:C812"/>
    <mergeCell ref="C820:C822"/>
    <mergeCell ref="E2:E3"/>
    <mergeCell ref="F2:F3"/>
    <mergeCell ref="G2:G3"/>
    <mergeCell ref="H2:H3"/>
    <mergeCell ref="I2:I3"/>
    <mergeCell ref="J2:J3"/>
  </mergeCells>
  <conditionalFormatting sqref="C576">
    <cfRule type="duplicateValues" dxfId="6" priority="2"/>
  </conditionalFormatting>
  <conditionalFormatting sqref="C577">
    <cfRule type="duplicateValues" dxfId="6" priority="3"/>
  </conditionalFormatting>
  <conditionalFormatting sqref="C579">
    <cfRule type="duplicateValues" dxfId="6" priority="1"/>
  </conditionalFormatting>
  <conditionalFormatting sqref="C94:C97">
    <cfRule type="duplicateValues" dxfId="6" priority="5"/>
    <cfRule type="duplicateValues" dxfId="6" priority="4"/>
  </conditionalFormatting>
  <conditionalFormatting sqref="D352:D353">
    <cfRule type="duplicateValues" dxfId="6" priority="6"/>
  </conditionalFormatting>
  <hyperlinks>
    <hyperlink ref="C304" r:id="rId2" display="跨省、自治区、直辖市举办大型群众性活动安全许可" tooltip="http://59.219.19.48/qlk/epointqlk/audititem/yifabu/void(0)"/>
    <hyperlink ref="C305" r:id="rId2" display="往来港澳通信证换发" tooltip="http://59.219.19.48/qlk/epointqlk/audititem/yifabu/void(0)"/>
    <hyperlink ref="C306" r:id="rId2" display="赴台其他签注签发" tooltip="http://59.219.19.48/qlk/epointqlk/audititem/yifabu/void(0)"/>
    <hyperlink ref="C307" r:id="rId2" display="赴台定居签注签发" tooltip="http://59.219.19.48/qlk/epointqlk/audititem/yifabu/void(0)"/>
    <hyperlink ref="C308" r:id="rId2" display="赴台个人旅游签注签发" tooltip="http://59.219.19.48/qlk/epointqlk/audititem/yifabu/void(0)"/>
    <hyperlink ref="C309" r:id="rId2" display="赴台乘务签注签发" tooltip="http://59.219.19.48/qlk/epointqlk/audititem/yifabu/void(0)"/>
    <hyperlink ref="C310" r:id="rId2" display="往来港澳通信证首次申请" tooltip="http://59.219.19.48/qlk/epointqlk/audititem/yifabu/void(0)"/>
    <hyperlink ref="C311" r:id="rId2" display="普通护照加注" tooltip="http://59.219.19.48/qlk/epointqlk/audititem/yifabu/void(0)"/>
    <hyperlink ref="C312" r:id="rId2" display="赴台探亲签注签发" tooltip="http://59.219.19.48/qlk/epointqlk/audititem/yifabu/void(0)"/>
    <hyperlink ref="C313" r:id="rId2" display="普通护照换发" tooltip="http://59.219.19.48/qlk/epointqlk/audititem/yifabu/void(0)"/>
    <hyperlink ref="C314" r:id="rId2" display="普通护照补发" tooltip="http://59.219.19.48/qlk/epointqlk/audititem/yifabu/void(0)"/>
    <hyperlink ref="C315" r:id="rId2" display="往来港澳商务签注签发" tooltip="http://59.219.19.48/qlk/epointqlk/audititem/yifabu/void(0)"/>
    <hyperlink ref="C316" r:id="rId2" display="往来台湾通行证失效重新申请" tooltip="http://59.219.19.48/qlk/epointqlk/audititem/yifabu/void(0)"/>
    <hyperlink ref="C317" r:id="rId2" display="往来台湾通行证换发" tooltip="http://59.219.19.48/qlk/epointqlk/audititem/yifabu/void(0)"/>
    <hyperlink ref="C318" r:id="rId2" display="赴台应邀签注签发" tooltip="http://59.219.19.48/qlk/epointqlk/audititem/yifabu/void(0)"/>
    <hyperlink ref="C319" r:id="rId2" display="往来台湾通行证首次申请" tooltip="http://59.219.19.48/qlk/epointqlk/audititem/yifabu/void(0)"/>
    <hyperlink ref="C320" r:id="rId2" display="往来台湾通行证补发" tooltip="http://59.219.19.48/qlk/epointqlk/audititem/yifabu/void(0)"/>
    <hyperlink ref="C321" r:id="rId2" display="往来港澳通行证失效重新申请" tooltip="http://59.219.19.48/qlk/epointqlk/audititem/yifabu/void(0)"/>
    <hyperlink ref="C322" r:id="rId2" display="往来港澳团队旅游签注签发" tooltip="http://59.219.19.48/qlk/epointqlk/audititem/yifabu/void(0)"/>
    <hyperlink ref="C323" r:id="rId2" display="普通护照失效重新申请" tooltip="http://59.219.19.48/qlk/epointqlk/audititem/yifabu/void(0)"/>
    <hyperlink ref="C324" r:id="rId2" display="赴台团队旅游签注签发" tooltip="http://59.219.19.48/qlk/epointqlk/audititem/yifabu/void(0)"/>
    <hyperlink ref="C325" r:id="rId2" display="赴台商务签注签发" tooltip="http://59.219.19.48/qlk/epointqlk/audititem/yifabu/void(0)"/>
    <hyperlink ref="C326" r:id="rId2" display="赴台学习签注签发" tooltip="http://59.219.19.48/qlk/epointqlk/audititem/yifabu/void(0)"/>
    <hyperlink ref="C327" r:id="rId2" display="往来港澳逗留签注签发" tooltip="http://59.219.19.48/qlk/epointqlk/audititem/yifabu/void(0)"/>
    <hyperlink ref="C328" r:id="rId2" display="往来港澳通行证补发" tooltip="http://59.219.19.48/qlk/epointqlk/audititem/yifabu/void(0)"/>
    <hyperlink ref="C329" r:id="rId2" display="往来港澳探亲签注签发" tooltip="http://59.219.19.48/qlk/epointqlk/audititem/yifabu/void(0)"/>
    <hyperlink ref="C330" r:id="rId2" display="普通护照首次申请" tooltip="http://59.219.19.48/qlk/epointqlk/audititem/yifabu/void(0)"/>
    <hyperlink ref="C331" r:id="rId2" display="往来港澳其他签注签发" tooltip="http://59.219.19.48/qlk/epointqlk/audititem/yifabu/void(0)"/>
  </hyperlinks>
  <pageMargins left="0.66875" right="0.708333333333333" top="1" bottom="0.984027777777778" header="0.5" footer="0.696527777777778"/>
  <pageSetup paperSize="8" orientation="landscape" horizontalDpi="600"/>
  <headerFooter>
    <oddFooter>&amp;C第 &amp;P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3"/>
  <sheetViews>
    <sheetView tabSelected="1" workbookViewId="0">
      <pane ySplit="2" topLeftCell="A3" activePane="bottomLeft" state="frozen"/>
      <selection/>
      <selection pane="bottomLeft" activeCell="L4" sqref="L4"/>
    </sheetView>
  </sheetViews>
  <sheetFormatPr defaultColWidth="9" defaultRowHeight="15"/>
  <cols>
    <col min="1" max="1" width="9" style="16"/>
    <col min="2" max="2" width="14.625" style="17" customWidth="1"/>
    <col min="3" max="3" width="28.125" style="18" customWidth="1"/>
    <col min="4" max="4" width="17.25" style="16" customWidth="1"/>
    <col min="5" max="5" width="11.75" style="16" customWidth="1"/>
    <col min="6" max="7" width="9" style="16"/>
    <col min="8" max="8" width="12.625" style="16" customWidth="1"/>
    <col min="9" max="9" width="17.875" style="16" customWidth="1"/>
    <col min="10" max="16384" width="9" style="16"/>
  </cols>
  <sheetData>
    <row r="1" s="12" customFormat="1" ht="58" customHeight="1" spans="1:9">
      <c r="A1" s="19" t="s">
        <v>1010</v>
      </c>
      <c r="B1" s="20"/>
      <c r="C1" s="21"/>
      <c r="D1" s="20"/>
      <c r="E1" s="20"/>
      <c r="F1" s="20"/>
      <c r="G1" s="20"/>
      <c r="H1" s="20"/>
      <c r="I1" s="31"/>
    </row>
    <row r="2" s="13" customFormat="1" ht="42" customHeight="1" spans="1:9">
      <c r="A2" s="22" t="s">
        <v>1</v>
      </c>
      <c r="B2" s="22" t="s">
        <v>1011</v>
      </c>
      <c r="C2" s="23" t="s">
        <v>63</v>
      </c>
      <c r="D2" s="22" t="s">
        <v>64</v>
      </c>
      <c r="E2" s="22" t="s">
        <v>1012</v>
      </c>
      <c r="F2" s="22" t="s">
        <v>1013</v>
      </c>
      <c r="G2" s="22" t="s">
        <v>1014</v>
      </c>
      <c r="H2" s="22" t="s">
        <v>1015</v>
      </c>
      <c r="I2" s="22" t="s">
        <v>7</v>
      </c>
    </row>
    <row r="3" s="14" customFormat="1" ht="28" customHeight="1" spans="1:9">
      <c r="A3" s="24">
        <v>1</v>
      </c>
      <c r="B3" s="25" t="s">
        <v>1016</v>
      </c>
      <c r="C3" s="26" t="s">
        <v>1017</v>
      </c>
      <c r="D3" s="25" t="s">
        <v>1018</v>
      </c>
      <c r="E3" s="25" t="s">
        <v>1019</v>
      </c>
      <c r="F3" s="25" t="s">
        <v>1019</v>
      </c>
      <c r="G3" s="25" t="s">
        <v>1020</v>
      </c>
      <c r="H3" s="25" t="s">
        <v>1019</v>
      </c>
      <c r="I3" s="24"/>
    </row>
    <row r="4" s="14" customFormat="1" ht="28" customHeight="1" spans="1:9">
      <c r="A4" s="24">
        <v>2</v>
      </c>
      <c r="B4" s="25" t="s">
        <v>1016</v>
      </c>
      <c r="C4" s="26" t="s">
        <v>1021</v>
      </c>
      <c r="D4" s="25" t="s">
        <v>1018</v>
      </c>
      <c r="E4" s="25" t="s">
        <v>1019</v>
      </c>
      <c r="F4" s="25" t="s">
        <v>1019</v>
      </c>
      <c r="G4" s="25" t="s">
        <v>1020</v>
      </c>
      <c r="H4" s="25" t="s">
        <v>1019</v>
      </c>
      <c r="I4" s="25"/>
    </row>
    <row r="5" s="14" customFormat="1" ht="28" customHeight="1" spans="1:9">
      <c r="A5" s="24">
        <v>3</v>
      </c>
      <c r="B5" s="25" t="s">
        <v>1016</v>
      </c>
      <c r="C5" s="26" t="s">
        <v>1022</v>
      </c>
      <c r="D5" s="25" t="s">
        <v>1018</v>
      </c>
      <c r="E5" s="25" t="s">
        <v>1019</v>
      </c>
      <c r="F5" s="25" t="s">
        <v>1019</v>
      </c>
      <c r="G5" s="25" t="s">
        <v>1020</v>
      </c>
      <c r="H5" s="25" t="s">
        <v>1019</v>
      </c>
      <c r="I5" s="25"/>
    </row>
    <row r="6" s="14" customFormat="1" ht="28" customHeight="1" spans="1:9">
      <c r="A6" s="24">
        <v>4</v>
      </c>
      <c r="B6" s="25" t="s">
        <v>1016</v>
      </c>
      <c r="C6" s="26" t="s">
        <v>1023</v>
      </c>
      <c r="D6" s="25" t="s">
        <v>1018</v>
      </c>
      <c r="E6" s="25" t="s">
        <v>1019</v>
      </c>
      <c r="F6" s="25" t="s">
        <v>1019</v>
      </c>
      <c r="G6" s="25" t="s">
        <v>1020</v>
      </c>
      <c r="H6" s="25" t="s">
        <v>1019</v>
      </c>
      <c r="I6" s="25"/>
    </row>
    <row r="7" s="14" customFormat="1" ht="28" customHeight="1" spans="1:9">
      <c r="A7" s="24">
        <v>5</v>
      </c>
      <c r="B7" s="25" t="s">
        <v>1016</v>
      </c>
      <c r="C7" s="26" t="s">
        <v>1024</v>
      </c>
      <c r="D7" s="25" t="s">
        <v>1018</v>
      </c>
      <c r="E7" s="25" t="s">
        <v>1019</v>
      </c>
      <c r="F7" s="25" t="s">
        <v>1019</v>
      </c>
      <c r="G7" s="25" t="s">
        <v>1020</v>
      </c>
      <c r="H7" s="25" t="s">
        <v>1019</v>
      </c>
      <c r="I7" s="25"/>
    </row>
    <row r="8" s="14" customFormat="1" ht="28" customHeight="1" spans="1:9">
      <c r="A8" s="24">
        <v>6</v>
      </c>
      <c r="B8" s="25" t="s">
        <v>1016</v>
      </c>
      <c r="C8" s="26" t="s">
        <v>1025</v>
      </c>
      <c r="D8" s="25" t="s">
        <v>1018</v>
      </c>
      <c r="E8" s="25" t="s">
        <v>1019</v>
      </c>
      <c r="F8" s="25" t="s">
        <v>1019</v>
      </c>
      <c r="G8" s="25" t="s">
        <v>1020</v>
      </c>
      <c r="H8" s="25" t="s">
        <v>1019</v>
      </c>
      <c r="I8" s="25"/>
    </row>
    <row r="9" s="14" customFormat="1" ht="28" customHeight="1" spans="1:9">
      <c r="A9" s="24">
        <v>7</v>
      </c>
      <c r="B9" s="25" t="s">
        <v>1016</v>
      </c>
      <c r="C9" s="26" t="s">
        <v>1026</v>
      </c>
      <c r="D9" s="25" t="s">
        <v>1018</v>
      </c>
      <c r="E9" s="27" t="s">
        <v>1027</v>
      </c>
      <c r="F9" s="27" t="s">
        <v>1027</v>
      </c>
      <c r="G9" s="25" t="s">
        <v>1020</v>
      </c>
      <c r="H9" s="25" t="s">
        <v>1019</v>
      </c>
      <c r="I9" s="25"/>
    </row>
    <row r="10" s="14" customFormat="1" ht="32" customHeight="1" spans="1:9">
      <c r="A10" s="24">
        <v>8</v>
      </c>
      <c r="B10" s="27" t="s">
        <v>1028</v>
      </c>
      <c r="C10" s="26" t="s">
        <v>1029</v>
      </c>
      <c r="D10" s="27" t="s">
        <v>1018</v>
      </c>
      <c r="E10" s="27" t="s">
        <v>1019</v>
      </c>
      <c r="F10" s="25" t="s">
        <v>1019</v>
      </c>
      <c r="G10" s="25" t="s">
        <v>1020</v>
      </c>
      <c r="H10" s="25" t="s">
        <v>1019</v>
      </c>
      <c r="I10" s="25" t="s">
        <v>1030</v>
      </c>
    </row>
    <row r="11" s="14" customFormat="1" ht="32" customHeight="1" spans="1:9">
      <c r="A11" s="24">
        <v>9</v>
      </c>
      <c r="B11" s="25" t="s">
        <v>1031</v>
      </c>
      <c r="C11" s="26" t="s">
        <v>1032</v>
      </c>
      <c r="D11" s="27" t="s">
        <v>1018</v>
      </c>
      <c r="E11" s="27" t="s">
        <v>1019</v>
      </c>
      <c r="F11" s="25" t="s">
        <v>1019</v>
      </c>
      <c r="G11" s="25" t="s">
        <v>1020</v>
      </c>
      <c r="H11" s="25" t="s">
        <v>1019</v>
      </c>
      <c r="I11" s="25"/>
    </row>
    <row r="12" s="14" customFormat="1" ht="32" customHeight="1" spans="1:9">
      <c r="A12" s="24">
        <v>10</v>
      </c>
      <c r="B12" s="25" t="s">
        <v>1031</v>
      </c>
      <c r="C12" s="26" t="s">
        <v>1033</v>
      </c>
      <c r="D12" s="27" t="s">
        <v>1018</v>
      </c>
      <c r="E12" s="27" t="s">
        <v>1019</v>
      </c>
      <c r="F12" s="25" t="s">
        <v>1019</v>
      </c>
      <c r="G12" s="25" t="s">
        <v>1020</v>
      </c>
      <c r="H12" s="25" t="s">
        <v>1019</v>
      </c>
      <c r="I12" s="25"/>
    </row>
    <row r="13" s="14" customFormat="1" ht="28" customHeight="1" spans="1:9">
      <c r="A13" s="24">
        <v>11</v>
      </c>
      <c r="B13" s="25" t="s">
        <v>1031</v>
      </c>
      <c r="C13" s="28" t="s">
        <v>1034</v>
      </c>
      <c r="D13" s="27" t="s">
        <v>1018</v>
      </c>
      <c r="E13" s="27" t="s">
        <v>1019</v>
      </c>
      <c r="F13" s="25" t="s">
        <v>1019</v>
      </c>
      <c r="G13" s="25" t="s">
        <v>1020</v>
      </c>
      <c r="H13" s="25" t="s">
        <v>1019</v>
      </c>
      <c r="I13" s="25"/>
    </row>
    <row r="14" s="14" customFormat="1" ht="28" customHeight="1" spans="1:9">
      <c r="A14" s="24">
        <v>12</v>
      </c>
      <c r="B14" s="25" t="s">
        <v>1031</v>
      </c>
      <c r="C14" s="29" t="s">
        <v>1035</v>
      </c>
      <c r="D14" s="27" t="s">
        <v>1018</v>
      </c>
      <c r="E14" s="27" t="s">
        <v>1019</v>
      </c>
      <c r="F14" s="25" t="s">
        <v>1019</v>
      </c>
      <c r="G14" s="25" t="s">
        <v>1020</v>
      </c>
      <c r="H14" s="25" t="s">
        <v>1019</v>
      </c>
      <c r="I14" s="25"/>
    </row>
    <row r="15" s="14" customFormat="1" ht="28" customHeight="1" spans="1:9">
      <c r="A15" s="24">
        <v>13</v>
      </c>
      <c r="B15" s="25" t="s">
        <v>1031</v>
      </c>
      <c r="C15" s="30" t="s">
        <v>1036</v>
      </c>
      <c r="D15" s="27" t="s">
        <v>1018</v>
      </c>
      <c r="E15" s="27" t="s">
        <v>1019</v>
      </c>
      <c r="F15" s="25" t="s">
        <v>1020</v>
      </c>
      <c r="G15" s="25" t="s">
        <v>1020</v>
      </c>
      <c r="H15" s="25" t="s">
        <v>1020</v>
      </c>
      <c r="I15" s="25"/>
    </row>
    <row r="16" s="14" customFormat="1" ht="35" customHeight="1" spans="1:9">
      <c r="A16" s="24">
        <v>14</v>
      </c>
      <c r="B16" s="25" t="s">
        <v>1031</v>
      </c>
      <c r="C16" s="29" t="s">
        <v>1037</v>
      </c>
      <c r="D16" s="27" t="s">
        <v>1018</v>
      </c>
      <c r="E16" s="27" t="s">
        <v>1019</v>
      </c>
      <c r="F16" s="25" t="s">
        <v>1020</v>
      </c>
      <c r="G16" s="25" t="s">
        <v>1020</v>
      </c>
      <c r="H16" s="25" t="s">
        <v>1019</v>
      </c>
      <c r="I16" s="25"/>
    </row>
    <row r="17" s="14" customFormat="1" ht="28" customHeight="1" spans="1:9">
      <c r="A17" s="24">
        <v>15</v>
      </c>
      <c r="B17" s="25" t="s">
        <v>1031</v>
      </c>
      <c r="C17" s="26" t="s">
        <v>1038</v>
      </c>
      <c r="D17" s="27" t="s">
        <v>1018</v>
      </c>
      <c r="E17" s="27" t="s">
        <v>1019</v>
      </c>
      <c r="F17" s="25" t="s">
        <v>1020</v>
      </c>
      <c r="G17" s="25" t="s">
        <v>1020</v>
      </c>
      <c r="H17" s="25" t="s">
        <v>1020</v>
      </c>
      <c r="I17" s="25"/>
    </row>
    <row r="18" s="14" customFormat="1" ht="28" customHeight="1" spans="1:9">
      <c r="A18" s="24">
        <v>16</v>
      </c>
      <c r="B18" s="25" t="s">
        <v>1031</v>
      </c>
      <c r="C18" s="26" t="s">
        <v>1039</v>
      </c>
      <c r="D18" s="27" t="s">
        <v>1018</v>
      </c>
      <c r="E18" s="27" t="s">
        <v>1019</v>
      </c>
      <c r="F18" s="25" t="s">
        <v>1019</v>
      </c>
      <c r="G18" s="25" t="s">
        <v>1020</v>
      </c>
      <c r="H18" s="25" t="s">
        <v>1019</v>
      </c>
      <c r="I18" s="25"/>
    </row>
    <row r="19" s="14" customFormat="1" ht="28" customHeight="1" spans="1:9">
      <c r="A19" s="24">
        <v>17</v>
      </c>
      <c r="B19" s="25" t="s">
        <v>1031</v>
      </c>
      <c r="C19" s="26" t="s">
        <v>1040</v>
      </c>
      <c r="D19" s="27" t="s">
        <v>1018</v>
      </c>
      <c r="E19" s="27" t="s">
        <v>1019</v>
      </c>
      <c r="F19" s="25" t="s">
        <v>1020</v>
      </c>
      <c r="G19" s="25" t="s">
        <v>1020</v>
      </c>
      <c r="H19" s="25" t="s">
        <v>1019</v>
      </c>
      <c r="I19" s="25"/>
    </row>
    <row r="20" s="14" customFormat="1" ht="28" customHeight="1" spans="1:9">
      <c r="A20" s="24">
        <v>18</v>
      </c>
      <c r="B20" s="25" t="s">
        <v>1031</v>
      </c>
      <c r="C20" s="26" t="s">
        <v>1041</v>
      </c>
      <c r="D20" s="27" t="s">
        <v>1018</v>
      </c>
      <c r="E20" s="27" t="s">
        <v>1019</v>
      </c>
      <c r="F20" s="25" t="s">
        <v>1019</v>
      </c>
      <c r="G20" s="25" t="s">
        <v>1020</v>
      </c>
      <c r="H20" s="25" t="s">
        <v>1019</v>
      </c>
      <c r="I20" s="25"/>
    </row>
    <row r="21" s="14" customFormat="1" ht="29" customHeight="1" spans="1:9">
      <c r="A21" s="24">
        <v>19</v>
      </c>
      <c r="B21" s="25" t="s">
        <v>1031</v>
      </c>
      <c r="C21" s="28" t="s">
        <v>1042</v>
      </c>
      <c r="D21" s="27" t="s">
        <v>1018</v>
      </c>
      <c r="E21" s="27" t="s">
        <v>1019</v>
      </c>
      <c r="F21" s="25" t="s">
        <v>1020</v>
      </c>
      <c r="G21" s="25" t="s">
        <v>1020</v>
      </c>
      <c r="H21" s="25" t="s">
        <v>1019</v>
      </c>
      <c r="I21" s="25"/>
    </row>
    <row r="22" s="14" customFormat="1" ht="28" customHeight="1" spans="1:9">
      <c r="A22" s="24">
        <v>20</v>
      </c>
      <c r="B22" s="25" t="s">
        <v>1031</v>
      </c>
      <c r="C22" s="28" t="s">
        <v>1043</v>
      </c>
      <c r="D22" s="27" t="s">
        <v>1018</v>
      </c>
      <c r="E22" s="27" t="s">
        <v>1019</v>
      </c>
      <c r="F22" s="25" t="s">
        <v>1020</v>
      </c>
      <c r="G22" s="25" t="s">
        <v>1020</v>
      </c>
      <c r="H22" s="25" t="s">
        <v>1019</v>
      </c>
      <c r="I22" s="25"/>
    </row>
    <row r="23" s="14" customFormat="1" ht="28" customHeight="1" spans="1:9">
      <c r="A23" s="24">
        <v>21</v>
      </c>
      <c r="B23" s="25" t="s">
        <v>1031</v>
      </c>
      <c r="C23" s="26" t="s">
        <v>1044</v>
      </c>
      <c r="D23" s="27" t="s">
        <v>1018</v>
      </c>
      <c r="E23" s="27" t="s">
        <v>1019</v>
      </c>
      <c r="F23" s="25" t="s">
        <v>1020</v>
      </c>
      <c r="G23" s="25" t="s">
        <v>1020</v>
      </c>
      <c r="H23" s="25" t="s">
        <v>1019</v>
      </c>
      <c r="I23" s="25"/>
    </row>
    <row r="24" s="14" customFormat="1" ht="28" customHeight="1" spans="1:9">
      <c r="A24" s="24">
        <v>22</v>
      </c>
      <c r="B24" s="25" t="s">
        <v>1031</v>
      </c>
      <c r="C24" s="26" t="s">
        <v>1045</v>
      </c>
      <c r="D24" s="27" t="s">
        <v>1018</v>
      </c>
      <c r="E24" s="27" t="s">
        <v>1019</v>
      </c>
      <c r="F24" s="25" t="s">
        <v>1020</v>
      </c>
      <c r="G24" s="25" t="s">
        <v>1020</v>
      </c>
      <c r="H24" s="25" t="s">
        <v>1019</v>
      </c>
      <c r="I24" s="25"/>
    </row>
    <row r="25" s="14" customFormat="1" ht="28" customHeight="1" spans="1:9">
      <c r="A25" s="24">
        <v>23</v>
      </c>
      <c r="B25" s="25" t="s">
        <v>1031</v>
      </c>
      <c r="C25" s="26" t="s">
        <v>1046</v>
      </c>
      <c r="D25" s="27" t="s">
        <v>1018</v>
      </c>
      <c r="E25" s="27" t="s">
        <v>1019</v>
      </c>
      <c r="F25" s="25" t="s">
        <v>1020</v>
      </c>
      <c r="G25" s="25" t="s">
        <v>1020</v>
      </c>
      <c r="H25" s="25" t="s">
        <v>1019</v>
      </c>
      <c r="I25" s="25"/>
    </row>
    <row r="26" s="14" customFormat="1" ht="28" customHeight="1" spans="1:9">
      <c r="A26" s="24">
        <v>24</v>
      </c>
      <c r="B26" s="25" t="s">
        <v>1031</v>
      </c>
      <c r="C26" s="26" t="s">
        <v>1047</v>
      </c>
      <c r="D26" s="27" t="s">
        <v>1018</v>
      </c>
      <c r="E26" s="27" t="s">
        <v>1019</v>
      </c>
      <c r="F26" s="25" t="s">
        <v>1020</v>
      </c>
      <c r="G26" s="25" t="s">
        <v>1020</v>
      </c>
      <c r="H26" s="25" t="s">
        <v>1019</v>
      </c>
      <c r="I26" s="25"/>
    </row>
    <row r="27" s="14" customFormat="1" ht="28" customHeight="1" spans="1:9">
      <c r="A27" s="24">
        <v>25</v>
      </c>
      <c r="B27" s="25" t="s">
        <v>1031</v>
      </c>
      <c r="C27" s="26" t="s">
        <v>1048</v>
      </c>
      <c r="D27" s="27" t="s">
        <v>1018</v>
      </c>
      <c r="E27" s="27" t="s">
        <v>1019</v>
      </c>
      <c r="F27" s="25" t="s">
        <v>1020</v>
      </c>
      <c r="G27" s="25" t="s">
        <v>1020</v>
      </c>
      <c r="H27" s="25" t="s">
        <v>1019</v>
      </c>
      <c r="I27" s="25"/>
    </row>
    <row r="28" s="14" customFormat="1" ht="28" customHeight="1" spans="1:9">
      <c r="A28" s="24">
        <v>26</v>
      </c>
      <c r="B28" s="25" t="s">
        <v>1031</v>
      </c>
      <c r="C28" s="26" t="s">
        <v>1049</v>
      </c>
      <c r="D28" s="27" t="s">
        <v>1018</v>
      </c>
      <c r="E28" s="27" t="s">
        <v>1019</v>
      </c>
      <c r="F28" s="25" t="s">
        <v>1020</v>
      </c>
      <c r="G28" s="25" t="s">
        <v>1020</v>
      </c>
      <c r="H28" s="25" t="s">
        <v>1019</v>
      </c>
      <c r="I28" s="25"/>
    </row>
    <row r="29" s="14" customFormat="1" ht="28" customHeight="1" spans="1:9">
      <c r="A29" s="24">
        <v>27</v>
      </c>
      <c r="B29" s="25" t="s">
        <v>1031</v>
      </c>
      <c r="C29" s="26" t="s">
        <v>1050</v>
      </c>
      <c r="D29" s="27" t="s">
        <v>1018</v>
      </c>
      <c r="E29" s="27" t="s">
        <v>1019</v>
      </c>
      <c r="F29" s="25" t="s">
        <v>1020</v>
      </c>
      <c r="G29" s="25" t="s">
        <v>1020</v>
      </c>
      <c r="H29" s="25" t="s">
        <v>1019</v>
      </c>
      <c r="I29" s="25"/>
    </row>
    <row r="30" s="14" customFormat="1" ht="28" customHeight="1" spans="1:9">
      <c r="A30" s="24">
        <v>28</v>
      </c>
      <c r="B30" s="25" t="s">
        <v>1031</v>
      </c>
      <c r="C30" s="26" t="s">
        <v>1051</v>
      </c>
      <c r="D30" s="27" t="s">
        <v>1018</v>
      </c>
      <c r="E30" s="27" t="s">
        <v>1019</v>
      </c>
      <c r="F30" s="25" t="s">
        <v>1019</v>
      </c>
      <c r="G30" s="25" t="s">
        <v>1020</v>
      </c>
      <c r="H30" s="25" t="s">
        <v>1019</v>
      </c>
      <c r="I30" s="25"/>
    </row>
    <row r="31" s="14" customFormat="1" ht="28" customHeight="1" spans="1:9">
      <c r="A31" s="24">
        <v>29</v>
      </c>
      <c r="B31" s="25" t="s">
        <v>1031</v>
      </c>
      <c r="C31" s="26" t="s">
        <v>1052</v>
      </c>
      <c r="D31" s="27" t="s">
        <v>1018</v>
      </c>
      <c r="E31" s="27" t="s">
        <v>1019</v>
      </c>
      <c r="F31" s="25" t="s">
        <v>1020</v>
      </c>
      <c r="G31" s="25" t="s">
        <v>1020</v>
      </c>
      <c r="H31" s="25" t="s">
        <v>1019</v>
      </c>
      <c r="I31" s="25"/>
    </row>
    <row r="32" s="14" customFormat="1" ht="28" customHeight="1" spans="1:9">
      <c r="A32" s="24">
        <v>30</v>
      </c>
      <c r="B32" s="25" t="s">
        <v>1031</v>
      </c>
      <c r="C32" s="26" t="s">
        <v>1053</v>
      </c>
      <c r="D32" s="27" t="s">
        <v>1018</v>
      </c>
      <c r="E32" s="27" t="s">
        <v>1019</v>
      </c>
      <c r="F32" s="25" t="s">
        <v>1019</v>
      </c>
      <c r="G32" s="25" t="s">
        <v>1020</v>
      </c>
      <c r="H32" s="25" t="s">
        <v>1019</v>
      </c>
      <c r="I32" s="25"/>
    </row>
    <row r="33" s="14" customFormat="1" ht="28" customHeight="1" spans="1:9">
      <c r="A33" s="24">
        <v>31</v>
      </c>
      <c r="B33" s="25" t="s">
        <v>1031</v>
      </c>
      <c r="C33" s="26" t="s">
        <v>1054</v>
      </c>
      <c r="D33" s="27" t="s">
        <v>1018</v>
      </c>
      <c r="E33" s="27" t="s">
        <v>1019</v>
      </c>
      <c r="F33" s="25" t="s">
        <v>1019</v>
      </c>
      <c r="G33" s="25" t="s">
        <v>1020</v>
      </c>
      <c r="H33" s="25" t="s">
        <v>1019</v>
      </c>
      <c r="I33" s="25"/>
    </row>
    <row r="34" s="14" customFormat="1" ht="28" customHeight="1" spans="1:9">
      <c r="A34" s="24">
        <v>32</v>
      </c>
      <c r="B34" s="25" t="s">
        <v>1031</v>
      </c>
      <c r="C34" s="29" t="s">
        <v>1055</v>
      </c>
      <c r="D34" s="27" t="s">
        <v>1018</v>
      </c>
      <c r="E34" s="27" t="s">
        <v>1019</v>
      </c>
      <c r="F34" s="25" t="s">
        <v>1019</v>
      </c>
      <c r="G34" s="25" t="s">
        <v>1020</v>
      </c>
      <c r="H34" s="25" t="s">
        <v>1019</v>
      </c>
      <c r="I34" s="25"/>
    </row>
    <row r="35" s="14" customFormat="1" ht="28" customHeight="1" spans="1:9">
      <c r="A35" s="24">
        <v>33</v>
      </c>
      <c r="B35" s="25" t="s">
        <v>1031</v>
      </c>
      <c r="C35" s="26" t="s">
        <v>1056</v>
      </c>
      <c r="D35" s="27" t="s">
        <v>1018</v>
      </c>
      <c r="E35" s="27" t="s">
        <v>1019</v>
      </c>
      <c r="F35" s="25" t="s">
        <v>1019</v>
      </c>
      <c r="G35" s="25" t="s">
        <v>1020</v>
      </c>
      <c r="H35" s="25" t="s">
        <v>1019</v>
      </c>
      <c r="I35" s="25"/>
    </row>
    <row r="36" s="14" customFormat="1" ht="28" customHeight="1" spans="1:9">
      <c r="A36" s="24">
        <v>34</v>
      </c>
      <c r="B36" s="25" t="s">
        <v>1031</v>
      </c>
      <c r="C36" s="26" t="s">
        <v>1057</v>
      </c>
      <c r="D36" s="27" t="s">
        <v>1018</v>
      </c>
      <c r="E36" s="27" t="s">
        <v>1019</v>
      </c>
      <c r="F36" s="25" t="s">
        <v>1019</v>
      </c>
      <c r="G36" s="25" t="s">
        <v>1020</v>
      </c>
      <c r="H36" s="25" t="s">
        <v>1019</v>
      </c>
      <c r="I36" s="25"/>
    </row>
    <row r="37" s="14" customFormat="1" ht="28" customHeight="1" spans="1:9">
      <c r="A37" s="24">
        <v>35</v>
      </c>
      <c r="B37" s="25" t="s">
        <v>1031</v>
      </c>
      <c r="C37" s="26" t="s">
        <v>1058</v>
      </c>
      <c r="D37" s="27" t="s">
        <v>1018</v>
      </c>
      <c r="E37" s="27" t="s">
        <v>1019</v>
      </c>
      <c r="F37" s="25" t="s">
        <v>1019</v>
      </c>
      <c r="G37" s="25" t="s">
        <v>1020</v>
      </c>
      <c r="H37" s="25" t="s">
        <v>1019</v>
      </c>
      <c r="I37" s="32"/>
    </row>
    <row r="38" s="14" customFormat="1" ht="28" customHeight="1" spans="1:9">
      <c r="A38" s="24">
        <v>36</v>
      </c>
      <c r="B38" s="25" t="s">
        <v>1031</v>
      </c>
      <c r="C38" s="26" t="s">
        <v>1059</v>
      </c>
      <c r="D38" s="27" t="s">
        <v>1018</v>
      </c>
      <c r="E38" s="27" t="s">
        <v>1019</v>
      </c>
      <c r="F38" s="25" t="s">
        <v>1019</v>
      </c>
      <c r="G38" s="25" t="s">
        <v>1020</v>
      </c>
      <c r="H38" s="25" t="s">
        <v>1019</v>
      </c>
      <c r="I38" s="24"/>
    </row>
    <row r="39" s="14" customFormat="1" ht="28" customHeight="1" spans="1:9">
      <c r="A39" s="24">
        <v>37</v>
      </c>
      <c r="B39" s="25" t="s">
        <v>1031</v>
      </c>
      <c r="C39" s="26" t="s">
        <v>1060</v>
      </c>
      <c r="D39" s="27" t="s">
        <v>1018</v>
      </c>
      <c r="E39" s="27" t="s">
        <v>1019</v>
      </c>
      <c r="F39" s="25" t="s">
        <v>1019</v>
      </c>
      <c r="G39" s="25" t="s">
        <v>1020</v>
      </c>
      <c r="H39" s="25" t="s">
        <v>1019</v>
      </c>
      <c r="I39" s="24"/>
    </row>
    <row r="40" s="14" customFormat="1" ht="28" customHeight="1" spans="1:9">
      <c r="A40" s="24">
        <v>38</v>
      </c>
      <c r="B40" s="25" t="s">
        <v>1031</v>
      </c>
      <c r="C40" s="29" t="s">
        <v>1061</v>
      </c>
      <c r="D40" s="27" t="s">
        <v>1018</v>
      </c>
      <c r="E40" s="27" t="s">
        <v>1019</v>
      </c>
      <c r="F40" s="25" t="s">
        <v>1019</v>
      </c>
      <c r="G40" s="25" t="s">
        <v>1020</v>
      </c>
      <c r="H40" s="25" t="s">
        <v>1019</v>
      </c>
      <c r="I40" s="24"/>
    </row>
    <row r="41" s="14" customFormat="1" ht="28" customHeight="1" spans="1:9">
      <c r="A41" s="24">
        <v>39</v>
      </c>
      <c r="B41" s="25" t="s">
        <v>1031</v>
      </c>
      <c r="C41" s="29" t="s">
        <v>1062</v>
      </c>
      <c r="D41" s="27" t="s">
        <v>1018</v>
      </c>
      <c r="E41" s="27" t="s">
        <v>1019</v>
      </c>
      <c r="F41" s="25" t="s">
        <v>1020</v>
      </c>
      <c r="G41" s="25" t="s">
        <v>1020</v>
      </c>
      <c r="H41" s="25" t="s">
        <v>1019</v>
      </c>
      <c r="I41" s="24"/>
    </row>
    <row r="42" s="14" customFormat="1" ht="28" customHeight="1" spans="1:9">
      <c r="A42" s="24">
        <v>40</v>
      </c>
      <c r="B42" s="25" t="s">
        <v>1031</v>
      </c>
      <c r="C42" s="30" t="s">
        <v>1063</v>
      </c>
      <c r="D42" s="27" t="s">
        <v>1018</v>
      </c>
      <c r="E42" s="27" t="s">
        <v>1019</v>
      </c>
      <c r="F42" s="25" t="s">
        <v>1019</v>
      </c>
      <c r="G42" s="25" t="s">
        <v>1020</v>
      </c>
      <c r="H42" s="25" t="s">
        <v>1019</v>
      </c>
      <c r="I42" s="24"/>
    </row>
    <row r="43" s="14" customFormat="1" ht="28" customHeight="1" spans="1:9">
      <c r="A43" s="24">
        <v>41</v>
      </c>
      <c r="B43" s="25" t="s">
        <v>1031</v>
      </c>
      <c r="C43" s="29" t="s">
        <v>1064</v>
      </c>
      <c r="D43" s="27" t="s">
        <v>1018</v>
      </c>
      <c r="E43" s="27" t="s">
        <v>1019</v>
      </c>
      <c r="F43" s="25" t="s">
        <v>1019</v>
      </c>
      <c r="G43" s="25" t="s">
        <v>1020</v>
      </c>
      <c r="H43" s="25" t="s">
        <v>1019</v>
      </c>
      <c r="I43" s="24"/>
    </row>
    <row r="44" s="14" customFormat="1" ht="28" customHeight="1" spans="1:9">
      <c r="A44" s="24">
        <v>42</v>
      </c>
      <c r="B44" s="25" t="s">
        <v>1031</v>
      </c>
      <c r="C44" s="26" t="s">
        <v>1065</v>
      </c>
      <c r="D44" s="27" t="s">
        <v>1018</v>
      </c>
      <c r="E44" s="27" t="s">
        <v>1019</v>
      </c>
      <c r="F44" s="25" t="s">
        <v>1019</v>
      </c>
      <c r="G44" s="25" t="s">
        <v>1020</v>
      </c>
      <c r="H44" s="25" t="s">
        <v>1019</v>
      </c>
      <c r="I44" s="32"/>
    </row>
    <row r="45" s="14" customFormat="1" ht="28" customHeight="1" spans="1:9">
      <c r="A45" s="24">
        <v>43</v>
      </c>
      <c r="B45" s="25" t="s">
        <v>1031</v>
      </c>
      <c r="C45" s="26" t="s">
        <v>1066</v>
      </c>
      <c r="D45" s="27" t="s">
        <v>1018</v>
      </c>
      <c r="E45" s="27" t="s">
        <v>1019</v>
      </c>
      <c r="F45" s="25" t="s">
        <v>1019</v>
      </c>
      <c r="G45" s="25" t="s">
        <v>1020</v>
      </c>
      <c r="H45" s="25" t="s">
        <v>1019</v>
      </c>
      <c r="I45" s="32"/>
    </row>
    <row r="46" s="14" customFormat="1" ht="28" customHeight="1" spans="1:9">
      <c r="A46" s="24">
        <v>44</v>
      </c>
      <c r="B46" s="25" t="s">
        <v>1031</v>
      </c>
      <c r="C46" s="26" t="s">
        <v>1067</v>
      </c>
      <c r="D46" s="27" t="s">
        <v>1018</v>
      </c>
      <c r="E46" s="27" t="s">
        <v>1019</v>
      </c>
      <c r="F46" s="25" t="s">
        <v>1019</v>
      </c>
      <c r="G46" s="25" t="s">
        <v>1020</v>
      </c>
      <c r="H46" s="25" t="s">
        <v>1019</v>
      </c>
      <c r="I46" s="32"/>
    </row>
    <row r="47" s="14" customFormat="1" ht="28" customHeight="1" spans="1:9">
      <c r="A47" s="24">
        <v>45</v>
      </c>
      <c r="B47" s="25" t="s">
        <v>1031</v>
      </c>
      <c r="C47" s="26" t="s">
        <v>1068</v>
      </c>
      <c r="D47" s="27" t="s">
        <v>1018</v>
      </c>
      <c r="E47" s="27" t="s">
        <v>1019</v>
      </c>
      <c r="F47" s="25" t="s">
        <v>1019</v>
      </c>
      <c r="G47" s="25" t="s">
        <v>1020</v>
      </c>
      <c r="H47" s="25" t="s">
        <v>1019</v>
      </c>
      <c r="I47" s="32"/>
    </row>
    <row r="48" s="14" customFormat="1" ht="28" customHeight="1" spans="1:9">
      <c r="A48" s="24">
        <v>46</v>
      </c>
      <c r="B48" s="25" t="s">
        <v>1031</v>
      </c>
      <c r="C48" s="26" t="s">
        <v>1069</v>
      </c>
      <c r="D48" s="27" t="s">
        <v>1018</v>
      </c>
      <c r="E48" s="27" t="s">
        <v>1019</v>
      </c>
      <c r="F48" s="25" t="s">
        <v>1019</v>
      </c>
      <c r="G48" s="25" t="s">
        <v>1020</v>
      </c>
      <c r="H48" s="25" t="s">
        <v>1019</v>
      </c>
      <c r="I48" s="32"/>
    </row>
    <row r="49" s="14" customFormat="1" ht="28" customHeight="1" spans="1:9">
      <c r="A49" s="24">
        <v>47</v>
      </c>
      <c r="B49" s="25" t="s">
        <v>1031</v>
      </c>
      <c r="C49" s="26" t="s">
        <v>1070</v>
      </c>
      <c r="D49" s="27" t="s">
        <v>1018</v>
      </c>
      <c r="E49" s="27" t="s">
        <v>1019</v>
      </c>
      <c r="F49" s="25" t="s">
        <v>1019</v>
      </c>
      <c r="G49" s="25" t="s">
        <v>1020</v>
      </c>
      <c r="H49" s="25" t="s">
        <v>1019</v>
      </c>
      <c r="I49" s="32"/>
    </row>
    <row r="50" s="14" customFormat="1" ht="28" customHeight="1" spans="1:9">
      <c r="A50" s="24">
        <v>48</v>
      </c>
      <c r="B50" s="25" t="s">
        <v>1031</v>
      </c>
      <c r="C50" s="26" t="s">
        <v>1071</v>
      </c>
      <c r="D50" s="27" t="s">
        <v>1018</v>
      </c>
      <c r="E50" s="27" t="s">
        <v>1019</v>
      </c>
      <c r="F50" s="25" t="s">
        <v>1019</v>
      </c>
      <c r="G50" s="25" t="s">
        <v>1020</v>
      </c>
      <c r="H50" s="25" t="s">
        <v>1019</v>
      </c>
      <c r="I50" s="24"/>
    </row>
    <row r="51" s="14" customFormat="1" ht="28" customHeight="1" spans="1:9">
      <c r="A51" s="24">
        <v>49</v>
      </c>
      <c r="B51" s="25" t="s">
        <v>1031</v>
      </c>
      <c r="C51" s="29" t="s">
        <v>1072</v>
      </c>
      <c r="D51" s="27" t="s">
        <v>1018</v>
      </c>
      <c r="E51" s="27" t="s">
        <v>1019</v>
      </c>
      <c r="F51" s="25" t="s">
        <v>1019</v>
      </c>
      <c r="G51" s="25" t="s">
        <v>1020</v>
      </c>
      <c r="H51" s="25" t="s">
        <v>1019</v>
      </c>
      <c r="I51" s="24"/>
    </row>
    <row r="52" s="14" customFormat="1" ht="28" customHeight="1" spans="1:9">
      <c r="A52" s="24">
        <v>50</v>
      </c>
      <c r="B52" s="25" t="s">
        <v>1031</v>
      </c>
      <c r="C52" s="28" t="s">
        <v>1073</v>
      </c>
      <c r="D52" s="27" t="s">
        <v>1018</v>
      </c>
      <c r="E52" s="27" t="s">
        <v>1019</v>
      </c>
      <c r="F52" s="25" t="s">
        <v>1019</v>
      </c>
      <c r="G52" s="25" t="s">
        <v>1020</v>
      </c>
      <c r="H52" s="25" t="s">
        <v>1019</v>
      </c>
      <c r="I52" s="24"/>
    </row>
    <row r="53" s="14" customFormat="1" ht="28" customHeight="1" spans="1:9">
      <c r="A53" s="24">
        <v>51</v>
      </c>
      <c r="B53" s="25" t="s">
        <v>1031</v>
      </c>
      <c r="C53" s="26" t="s">
        <v>1074</v>
      </c>
      <c r="D53" s="27" t="s">
        <v>1018</v>
      </c>
      <c r="E53" s="27" t="s">
        <v>1019</v>
      </c>
      <c r="F53" s="25" t="s">
        <v>1019</v>
      </c>
      <c r="G53" s="25" t="s">
        <v>1020</v>
      </c>
      <c r="H53" s="25" t="s">
        <v>1019</v>
      </c>
      <c r="I53" s="32"/>
    </row>
    <row r="54" s="14" customFormat="1" ht="28" customHeight="1" spans="1:9">
      <c r="A54" s="24">
        <v>52</v>
      </c>
      <c r="B54" s="25" t="s">
        <v>1031</v>
      </c>
      <c r="C54" s="26" t="s">
        <v>1075</v>
      </c>
      <c r="D54" s="27" t="s">
        <v>1018</v>
      </c>
      <c r="E54" s="27" t="s">
        <v>1019</v>
      </c>
      <c r="F54" s="25" t="s">
        <v>1019</v>
      </c>
      <c r="G54" s="25" t="s">
        <v>1020</v>
      </c>
      <c r="H54" s="25" t="s">
        <v>1019</v>
      </c>
      <c r="I54" s="32"/>
    </row>
    <row r="55" s="14" customFormat="1" ht="28" customHeight="1" spans="1:9">
      <c r="A55" s="24">
        <v>53</v>
      </c>
      <c r="B55" s="25" t="s">
        <v>1031</v>
      </c>
      <c r="C55" s="26" t="s">
        <v>1076</v>
      </c>
      <c r="D55" s="27" t="s">
        <v>1018</v>
      </c>
      <c r="E55" s="27" t="s">
        <v>1019</v>
      </c>
      <c r="F55" s="25" t="s">
        <v>1019</v>
      </c>
      <c r="G55" s="25" t="s">
        <v>1020</v>
      </c>
      <c r="H55" s="25" t="s">
        <v>1019</v>
      </c>
      <c r="I55" s="24"/>
    </row>
    <row r="56" s="14" customFormat="1" ht="28" customHeight="1" spans="1:9">
      <c r="A56" s="24">
        <v>54</v>
      </c>
      <c r="B56" s="25" t="s">
        <v>1031</v>
      </c>
      <c r="C56" s="26" t="s">
        <v>1077</v>
      </c>
      <c r="D56" s="27" t="s">
        <v>1018</v>
      </c>
      <c r="E56" s="27" t="s">
        <v>1019</v>
      </c>
      <c r="F56" s="25" t="s">
        <v>1019</v>
      </c>
      <c r="G56" s="25" t="s">
        <v>1020</v>
      </c>
      <c r="H56" s="25" t="s">
        <v>1019</v>
      </c>
      <c r="I56" s="24"/>
    </row>
    <row r="57" s="14" customFormat="1" ht="28" customHeight="1" spans="1:9">
      <c r="A57" s="24">
        <v>55</v>
      </c>
      <c r="B57" s="25" t="s">
        <v>1031</v>
      </c>
      <c r="C57" s="26" t="s">
        <v>1078</v>
      </c>
      <c r="D57" s="27" t="s">
        <v>1018</v>
      </c>
      <c r="E57" s="27" t="s">
        <v>1019</v>
      </c>
      <c r="F57" s="25" t="s">
        <v>1019</v>
      </c>
      <c r="G57" s="25" t="s">
        <v>1020</v>
      </c>
      <c r="H57" s="25" t="s">
        <v>1019</v>
      </c>
      <c r="I57" s="24"/>
    </row>
    <row r="58" s="14" customFormat="1" ht="28" customHeight="1" spans="1:9">
      <c r="A58" s="24">
        <v>56</v>
      </c>
      <c r="B58" s="25" t="s">
        <v>1031</v>
      </c>
      <c r="C58" s="29" t="s">
        <v>1079</v>
      </c>
      <c r="D58" s="27" t="s">
        <v>1018</v>
      </c>
      <c r="E58" s="27" t="s">
        <v>1019</v>
      </c>
      <c r="F58" s="25" t="s">
        <v>1019</v>
      </c>
      <c r="G58" s="25" t="s">
        <v>1020</v>
      </c>
      <c r="H58" s="25" t="s">
        <v>1019</v>
      </c>
      <c r="I58" s="24"/>
    </row>
    <row r="59" s="14" customFormat="1" ht="28" customHeight="1" spans="1:9">
      <c r="A59" s="24">
        <v>57</v>
      </c>
      <c r="B59" s="25" t="s">
        <v>1031</v>
      </c>
      <c r="C59" s="26" t="s">
        <v>1080</v>
      </c>
      <c r="D59" s="27" t="s">
        <v>1018</v>
      </c>
      <c r="E59" s="27" t="s">
        <v>1019</v>
      </c>
      <c r="F59" s="25" t="s">
        <v>1019</v>
      </c>
      <c r="G59" s="25" t="s">
        <v>1020</v>
      </c>
      <c r="H59" s="25" t="s">
        <v>1020</v>
      </c>
      <c r="I59" s="24"/>
    </row>
    <row r="60" s="14" customFormat="1" ht="28" customHeight="1" spans="1:9">
      <c r="A60" s="24">
        <v>58</v>
      </c>
      <c r="B60" s="25" t="s">
        <v>1031</v>
      </c>
      <c r="C60" s="26" t="s">
        <v>1081</v>
      </c>
      <c r="D60" s="27" t="s">
        <v>1018</v>
      </c>
      <c r="E60" s="27" t="s">
        <v>1019</v>
      </c>
      <c r="F60" s="25" t="s">
        <v>1019</v>
      </c>
      <c r="G60" s="25" t="s">
        <v>1020</v>
      </c>
      <c r="H60" s="25" t="s">
        <v>1020</v>
      </c>
      <c r="I60" s="24"/>
    </row>
    <row r="61" s="14" customFormat="1" ht="28" customHeight="1" spans="1:9">
      <c r="A61" s="24">
        <v>59</v>
      </c>
      <c r="B61" s="25" t="s">
        <v>1031</v>
      </c>
      <c r="C61" s="29" t="s">
        <v>1082</v>
      </c>
      <c r="D61" s="27" t="s">
        <v>1018</v>
      </c>
      <c r="E61" s="27" t="s">
        <v>1019</v>
      </c>
      <c r="F61" s="25" t="s">
        <v>1019</v>
      </c>
      <c r="G61" s="25" t="s">
        <v>1020</v>
      </c>
      <c r="H61" s="25" t="s">
        <v>1020</v>
      </c>
      <c r="I61" s="24"/>
    </row>
    <row r="62" s="14" customFormat="1" ht="28" customHeight="1" spans="1:9">
      <c r="A62" s="24">
        <v>60</v>
      </c>
      <c r="B62" s="25" t="s">
        <v>1031</v>
      </c>
      <c r="C62" s="26" t="s">
        <v>1083</v>
      </c>
      <c r="D62" s="27" t="s">
        <v>1018</v>
      </c>
      <c r="E62" s="27" t="s">
        <v>1019</v>
      </c>
      <c r="F62" s="25" t="s">
        <v>1019</v>
      </c>
      <c r="G62" s="25" t="s">
        <v>1020</v>
      </c>
      <c r="H62" s="25" t="s">
        <v>1019</v>
      </c>
      <c r="I62" s="32"/>
    </row>
    <row r="63" s="14" customFormat="1" ht="28" customHeight="1" spans="1:9">
      <c r="A63" s="24">
        <v>61</v>
      </c>
      <c r="B63" s="25" t="s">
        <v>1031</v>
      </c>
      <c r="C63" s="26" t="s">
        <v>1084</v>
      </c>
      <c r="D63" s="27" t="s">
        <v>1018</v>
      </c>
      <c r="E63" s="27" t="s">
        <v>1019</v>
      </c>
      <c r="F63" s="25" t="s">
        <v>1019</v>
      </c>
      <c r="G63" s="25" t="s">
        <v>1020</v>
      </c>
      <c r="H63" s="25" t="s">
        <v>1019</v>
      </c>
      <c r="I63" s="32"/>
    </row>
    <row r="64" s="14" customFormat="1" ht="28" customHeight="1" spans="1:9">
      <c r="A64" s="24">
        <v>62</v>
      </c>
      <c r="B64" s="25" t="s">
        <v>1031</v>
      </c>
      <c r="C64" s="26" t="s">
        <v>1085</v>
      </c>
      <c r="D64" s="27" t="s">
        <v>1018</v>
      </c>
      <c r="E64" s="27" t="s">
        <v>1019</v>
      </c>
      <c r="F64" s="25" t="s">
        <v>1019</v>
      </c>
      <c r="G64" s="25" t="s">
        <v>1020</v>
      </c>
      <c r="H64" s="25" t="s">
        <v>1019</v>
      </c>
      <c r="I64" s="32"/>
    </row>
    <row r="65" s="14" customFormat="1" ht="28" customHeight="1" spans="1:9">
      <c r="A65" s="24">
        <v>63</v>
      </c>
      <c r="B65" s="25" t="s">
        <v>1031</v>
      </c>
      <c r="C65" s="26" t="s">
        <v>1086</v>
      </c>
      <c r="D65" s="27" t="s">
        <v>1018</v>
      </c>
      <c r="E65" s="27" t="s">
        <v>1019</v>
      </c>
      <c r="F65" s="25" t="s">
        <v>1019</v>
      </c>
      <c r="G65" s="25" t="s">
        <v>1020</v>
      </c>
      <c r="H65" s="25" t="s">
        <v>1019</v>
      </c>
      <c r="I65" s="32"/>
    </row>
    <row r="66" s="14" customFormat="1" ht="28" customHeight="1" spans="1:9">
      <c r="A66" s="24">
        <v>64</v>
      </c>
      <c r="B66" s="25" t="s">
        <v>1031</v>
      </c>
      <c r="C66" s="26" t="s">
        <v>1087</v>
      </c>
      <c r="D66" s="27" t="s">
        <v>1018</v>
      </c>
      <c r="E66" s="27" t="s">
        <v>1019</v>
      </c>
      <c r="F66" s="25" t="s">
        <v>1019</v>
      </c>
      <c r="G66" s="25" t="s">
        <v>1020</v>
      </c>
      <c r="H66" s="25" t="s">
        <v>1019</v>
      </c>
      <c r="I66" s="32"/>
    </row>
    <row r="67" s="14" customFormat="1" ht="28" customHeight="1" spans="1:9">
      <c r="A67" s="24">
        <v>65</v>
      </c>
      <c r="B67" s="25" t="s">
        <v>1031</v>
      </c>
      <c r="C67" s="26" t="s">
        <v>1088</v>
      </c>
      <c r="D67" s="27" t="s">
        <v>1018</v>
      </c>
      <c r="E67" s="27" t="s">
        <v>1019</v>
      </c>
      <c r="F67" s="25" t="s">
        <v>1019</v>
      </c>
      <c r="G67" s="25" t="s">
        <v>1020</v>
      </c>
      <c r="H67" s="25" t="s">
        <v>1020</v>
      </c>
      <c r="I67" s="32"/>
    </row>
    <row r="68" s="14" customFormat="1" ht="28" customHeight="1" spans="1:9">
      <c r="A68" s="24">
        <v>66</v>
      </c>
      <c r="B68" s="25" t="s">
        <v>1031</v>
      </c>
      <c r="C68" s="26" t="s">
        <v>1089</v>
      </c>
      <c r="D68" s="27" t="s">
        <v>1018</v>
      </c>
      <c r="E68" s="27" t="s">
        <v>1019</v>
      </c>
      <c r="F68" s="25" t="s">
        <v>1019</v>
      </c>
      <c r="G68" s="25" t="s">
        <v>1020</v>
      </c>
      <c r="H68" s="25" t="s">
        <v>1019</v>
      </c>
      <c r="I68" s="32"/>
    </row>
    <row r="69" s="14" customFormat="1" ht="28" customHeight="1" spans="1:9">
      <c r="A69" s="24">
        <v>67</v>
      </c>
      <c r="B69" s="25" t="s">
        <v>1031</v>
      </c>
      <c r="C69" s="26" t="s">
        <v>1090</v>
      </c>
      <c r="D69" s="27" t="s">
        <v>1018</v>
      </c>
      <c r="E69" s="27" t="s">
        <v>1019</v>
      </c>
      <c r="F69" s="25" t="s">
        <v>1019</v>
      </c>
      <c r="G69" s="25" t="s">
        <v>1020</v>
      </c>
      <c r="H69" s="25" t="s">
        <v>1020</v>
      </c>
      <c r="I69" s="32"/>
    </row>
    <row r="70" s="14" customFormat="1" ht="28" customHeight="1" spans="1:9">
      <c r="A70" s="24">
        <v>68</v>
      </c>
      <c r="B70" s="25" t="s">
        <v>1031</v>
      </c>
      <c r="C70" s="26" t="s">
        <v>1091</v>
      </c>
      <c r="D70" s="27" t="s">
        <v>1018</v>
      </c>
      <c r="E70" s="27" t="s">
        <v>1019</v>
      </c>
      <c r="F70" s="25" t="s">
        <v>1019</v>
      </c>
      <c r="G70" s="25" t="s">
        <v>1020</v>
      </c>
      <c r="H70" s="25" t="s">
        <v>1019</v>
      </c>
      <c r="I70" s="32"/>
    </row>
    <row r="71" s="14" customFormat="1" ht="28" customHeight="1" spans="1:9">
      <c r="A71" s="24">
        <v>69</v>
      </c>
      <c r="B71" s="25" t="s">
        <v>1031</v>
      </c>
      <c r="C71" s="26" t="s">
        <v>1092</v>
      </c>
      <c r="D71" s="27" t="s">
        <v>1018</v>
      </c>
      <c r="E71" s="27" t="s">
        <v>1019</v>
      </c>
      <c r="F71" s="25" t="s">
        <v>1019</v>
      </c>
      <c r="G71" s="25" t="s">
        <v>1020</v>
      </c>
      <c r="H71" s="25" t="s">
        <v>1019</v>
      </c>
      <c r="I71" s="32"/>
    </row>
    <row r="72" s="14" customFormat="1" ht="28" customHeight="1" spans="1:9">
      <c r="A72" s="24">
        <v>70</v>
      </c>
      <c r="B72" s="25" t="s">
        <v>1031</v>
      </c>
      <c r="C72" s="26" t="s">
        <v>1093</v>
      </c>
      <c r="D72" s="27" t="s">
        <v>1018</v>
      </c>
      <c r="E72" s="27" t="s">
        <v>1019</v>
      </c>
      <c r="F72" s="25" t="s">
        <v>1019</v>
      </c>
      <c r="G72" s="25" t="s">
        <v>1020</v>
      </c>
      <c r="H72" s="25" t="s">
        <v>1020</v>
      </c>
      <c r="I72" s="32"/>
    </row>
    <row r="73" s="14" customFormat="1" ht="28" customHeight="1" spans="1:9">
      <c r="A73" s="24">
        <v>71</v>
      </c>
      <c r="B73" s="25" t="s">
        <v>1031</v>
      </c>
      <c r="C73" s="26" t="s">
        <v>1094</v>
      </c>
      <c r="D73" s="27" t="s">
        <v>1018</v>
      </c>
      <c r="E73" s="27" t="s">
        <v>1019</v>
      </c>
      <c r="F73" s="25" t="s">
        <v>1019</v>
      </c>
      <c r="G73" s="25" t="s">
        <v>1020</v>
      </c>
      <c r="H73" s="25" t="s">
        <v>1019</v>
      </c>
      <c r="I73" s="32"/>
    </row>
    <row r="74" s="14" customFormat="1" ht="28" customHeight="1" spans="1:9">
      <c r="A74" s="24">
        <v>72</v>
      </c>
      <c r="B74" s="25" t="s">
        <v>1031</v>
      </c>
      <c r="C74" s="26" t="s">
        <v>1095</v>
      </c>
      <c r="D74" s="27" t="s">
        <v>1018</v>
      </c>
      <c r="E74" s="27" t="s">
        <v>1019</v>
      </c>
      <c r="F74" s="25" t="s">
        <v>1019</v>
      </c>
      <c r="G74" s="25" t="s">
        <v>1020</v>
      </c>
      <c r="H74" s="25" t="s">
        <v>1019</v>
      </c>
      <c r="I74" s="32"/>
    </row>
    <row r="75" s="14" customFormat="1" ht="28" customHeight="1" spans="1:9">
      <c r="A75" s="24">
        <v>73</v>
      </c>
      <c r="B75" s="25" t="s">
        <v>1031</v>
      </c>
      <c r="C75" s="26" t="s">
        <v>1096</v>
      </c>
      <c r="D75" s="27" t="s">
        <v>1018</v>
      </c>
      <c r="E75" s="27" t="s">
        <v>1019</v>
      </c>
      <c r="F75" s="25" t="s">
        <v>1020</v>
      </c>
      <c r="G75" s="25" t="s">
        <v>1020</v>
      </c>
      <c r="H75" s="25" t="s">
        <v>1019</v>
      </c>
      <c r="I75" s="32"/>
    </row>
    <row r="76" s="14" customFormat="1" ht="28" customHeight="1" spans="1:9">
      <c r="A76" s="24">
        <v>74</v>
      </c>
      <c r="B76" s="25" t="s">
        <v>1031</v>
      </c>
      <c r="C76" s="26" t="s">
        <v>1097</v>
      </c>
      <c r="D76" s="27" t="s">
        <v>1018</v>
      </c>
      <c r="E76" s="27" t="s">
        <v>1019</v>
      </c>
      <c r="F76" s="25" t="s">
        <v>1019</v>
      </c>
      <c r="G76" s="25" t="s">
        <v>1020</v>
      </c>
      <c r="H76" s="25" t="s">
        <v>1019</v>
      </c>
      <c r="I76" s="32"/>
    </row>
    <row r="77" s="14" customFormat="1" ht="28" customHeight="1" spans="1:9">
      <c r="A77" s="24">
        <v>75</v>
      </c>
      <c r="B77" s="25" t="s">
        <v>1031</v>
      </c>
      <c r="C77" s="26" t="s">
        <v>1098</v>
      </c>
      <c r="D77" s="27" t="s">
        <v>1018</v>
      </c>
      <c r="E77" s="27" t="s">
        <v>1019</v>
      </c>
      <c r="F77" s="25" t="s">
        <v>1019</v>
      </c>
      <c r="G77" s="25" t="s">
        <v>1020</v>
      </c>
      <c r="H77" s="25" t="s">
        <v>1019</v>
      </c>
      <c r="I77" s="32"/>
    </row>
    <row r="78" s="14" customFormat="1" ht="28" customHeight="1" spans="1:9">
      <c r="A78" s="24">
        <v>76</v>
      </c>
      <c r="B78" s="25" t="s">
        <v>1031</v>
      </c>
      <c r="C78" s="26" t="s">
        <v>1099</v>
      </c>
      <c r="D78" s="27" t="s">
        <v>1018</v>
      </c>
      <c r="E78" s="27" t="s">
        <v>1019</v>
      </c>
      <c r="F78" s="25" t="s">
        <v>1019</v>
      </c>
      <c r="G78" s="25" t="s">
        <v>1020</v>
      </c>
      <c r="H78" s="25" t="s">
        <v>1019</v>
      </c>
      <c r="I78" s="32"/>
    </row>
    <row r="79" s="14" customFormat="1" ht="28" customHeight="1" spans="1:9">
      <c r="A79" s="24">
        <v>77</v>
      </c>
      <c r="B79" s="25" t="s">
        <v>1031</v>
      </c>
      <c r="C79" s="26" t="s">
        <v>1100</v>
      </c>
      <c r="D79" s="27" t="s">
        <v>1018</v>
      </c>
      <c r="E79" s="27" t="s">
        <v>1019</v>
      </c>
      <c r="F79" s="25" t="s">
        <v>1019</v>
      </c>
      <c r="G79" s="25" t="s">
        <v>1020</v>
      </c>
      <c r="H79" s="25" t="s">
        <v>1020</v>
      </c>
      <c r="I79" s="32"/>
    </row>
    <row r="80" s="14" customFormat="1" ht="28" customHeight="1" spans="1:9">
      <c r="A80" s="24">
        <v>78</v>
      </c>
      <c r="B80" s="25" t="s">
        <v>1031</v>
      </c>
      <c r="C80" s="26" t="s">
        <v>1101</v>
      </c>
      <c r="D80" s="27" t="s">
        <v>1018</v>
      </c>
      <c r="E80" s="27" t="s">
        <v>1019</v>
      </c>
      <c r="F80" s="25" t="s">
        <v>1019</v>
      </c>
      <c r="G80" s="25" t="s">
        <v>1020</v>
      </c>
      <c r="H80" s="25" t="s">
        <v>1019</v>
      </c>
      <c r="I80" s="32"/>
    </row>
    <row r="81" s="14" customFormat="1" ht="28" customHeight="1" spans="1:9">
      <c r="A81" s="24">
        <v>79</v>
      </c>
      <c r="B81" s="25" t="s">
        <v>1031</v>
      </c>
      <c r="C81" s="26" t="s">
        <v>1102</v>
      </c>
      <c r="D81" s="27" t="s">
        <v>1018</v>
      </c>
      <c r="E81" s="27" t="s">
        <v>1019</v>
      </c>
      <c r="F81" s="25" t="s">
        <v>1019</v>
      </c>
      <c r="G81" s="25" t="s">
        <v>1020</v>
      </c>
      <c r="H81" s="25" t="s">
        <v>1020</v>
      </c>
      <c r="I81" s="24"/>
    </row>
    <row r="82" s="14" customFormat="1" ht="28" customHeight="1" spans="1:9">
      <c r="A82" s="24">
        <v>80</v>
      </c>
      <c r="B82" s="25" t="s">
        <v>1031</v>
      </c>
      <c r="C82" s="26" t="s">
        <v>1103</v>
      </c>
      <c r="D82" s="27" t="s">
        <v>1018</v>
      </c>
      <c r="E82" s="27" t="s">
        <v>1019</v>
      </c>
      <c r="F82" s="25" t="s">
        <v>1019</v>
      </c>
      <c r="G82" s="25" t="s">
        <v>1020</v>
      </c>
      <c r="H82" s="25" t="s">
        <v>1020</v>
      </c>
      <c r="I82" s="24"/>
    </row>
    <row r="83" s="14" customFormat="1" ht="28" customHeight="1" spans="1:9">
      <c r="A83" s="24">
        <v>81</v>
      </c>
      <c r="B83" s="25" t="s">
        <v>1031</v>
      </c>
      <c r="C83" s="26" t="s">
        <v>1104</v>
      </c>
      <c r="D83" s="27" t="s">
        <v>1018</v>
      </c>
      <c r="E83" s="27" t="s">
        <v>1019</v>
      </c>
      <c r="F83" s="25" t="s">
        <v>1019</v>
      </c>
      <c r="G83" s="25" t="s">
        <v>1020</v>
      </c>
      <c r="H83" s="25" t="s">
        <v>1020</v>
      </c>
      <c r="I83" s="24"/>
    </row>
    <row r="84" s="14" customFormat="1" ht="28" customHeight="1" spans="1:9">
      <c r="A84" s="24">
        <v>82</v>
      </c>
      <c r="B84" s="25" t="s">
        <v>1031</v>
      </c>
      <c r="C84" s="26" t="s">
        <v>1105</v>
      </c>
      <c r="D84" s="27" t="s">
        <v>1018</v>
      </c>
      <c r="E84" s="27" t="s">
        <v>1019</v>
      </c>
      <c r="F84" s="25" t="s">
        <v>1019</v>
      </c>
      <c r="G84" s="25" t="s">
        <v>1020</v>
      </c>
      <c r="H84" s="25" t="s">
        <v>1020</v>
      </c>
      <c r="I84" s="24"/>
    </row>
    <row r="85" s="14" customFormat="1" ht="28" customHeight="1" spans="1:9">
      <c r="A85" s="24">
        <v>83</v>
      </c>
      <c r="B85" s="25" t="s">
        <v>1031</v>
      </c>
      <c r="C85" s="29" t="s">
        <v>1106</v>
      </c>
      <c r="D85" s="27" t="s">
        <v>1018</v>
      </c>
      <c r="E85" s="27" t="s">
        <v>1019</v>
      </c>
      <c r="F85" s="25" t="s">
        <v>1019</v>
      </c>
      <c r="G85" s="25" t="s">
        <v>1020</v>
      </c>
      <c r="H85" s="25" t="s">
        <v>1019</v>
      </c>
      <c r="I85" s="24"/>
    </row>
    <row r="86" s="14" customFormat="1" ht="28" customHeight="1" spans="1:9">
      <c r="A86" s="24">
        <v>84</v>
      </c>
      <c r="B86" s="25" t="s">
        <v>1031</v>
      </c>
      <c r="C86" s="26" t="s">
        <v>1107</v>
      </c>
      <c r="D86" s="27" t="s">
        <v>1018</v>
      </c>
      <c r="E86" s="27" t="s">
        <v>1019</v>
      </c>
      <c r="F86" s="25" t="s">
        <v>1019</v>
      </c>
      <c r="G86" s="25" t="s">
        <v>1020</v>
      </c>
      <c r="H86" s="25" t="s">
        <v>1019</v>
      </c>
      <c r="I86" s="24"/>
    </row>
    <row r="87" s="14" customFormat="1" ht="28" customHeight="1" spans="1:9">
      <c r="A87" s="24">
        <v>85</v>
      </c>
      <c r="B87" s="25" t="s">
        <v>1031</v>
      </c>
      <c r="C87" s="26" t="s">
        <v>1108</v>
      </c>
      <c r="D87" s="27" t="s">
        <v>1018</v>
      </c>
      <c r="E87" s="27" t="s">
        <v>1019</v>
      </c>
      <c r="F87" s="25" t="s">
        <v>1019</v>
      </c>
      <c r="G87" s="25" t="s">
        <v>1020</v>
      </c>
      <c r="H87" s="25" t="s">
        <v>1019</v>
      </c>
      <c r="I87" s="24"/>
    </row>
    <row r="88" s="14" customFormat="1" ht="28" customHeight="1" spans="1:9">
      <c r="A88" s="24">
        <v>86</v>
      </c>
      <c r="B88" s="25" t="s">
        <v>1031</v>
      </c>
      <c r="C88" s="26" t="s">
        <v>1109</v>
      </c>
      <c r="D88" s="27" t="s">
        <v>1018</v>
      </c>
      <c r="E88" s="27" t="s">
        <v>1019</v>
      </c>
      <c r="F88" s="25" t="s">
        <v>1020</v>
      </c>
      <c r="G88" s="25" t="s">
        <v>1020</v>
      </c>
      <c r="H88" s="25" t="s">
        <v>1019</v>
      </c>
      <c r="I88" s="32"/>
    </row>
    <row r="89" s="14" customFormat="1" ht="28" customHeight="1" spans="1:9">
      <c r="A89" s="24">
        <v>87</v>
      </c>
      <c r="B89" s="25" t="s">
        <v>1031</v>
      </c>
      <c r="C89" s="26" t="s">
        <v>1110</v>
      </c>
      <c r="D89" s="27" t="s">
        <v>1018</v>
      </c>
      <c r="E89" s="27" t="s">
        <v>1019</v>
      </c>
      <c r="F89" s="25" t="s">
        <v>1019</v>
      </c>
      <c r="G89" s="25" t="s">
        <v>1020</v>
      </c>
      <c r="H89" s="25" t="s">
        <v>1020</v>
      </c>
      <c r="I89" s="32"/>
    </row>
    <row r="90" s="14" customFormat="1" ht="28" customHeight="1" spans="1:9">
      <c r="A90" s="24">
        <v>88</v>
      </c>
      <c r="B90" s="25" t="s">
        <v>1031</v>
      </c>
      <c r="C90" s="26" t="s">
        <v>1111</v>
      </c>
      <c r="D90" s="27" t="s">
        <v>1018</v>
      </c>
      <c r="E90" s="27" t="s">
        <v>1019</v>
      </c>
      <c r="F90" s="25" t="s">
        <v>1019</v>
      </c>
      <c r="G90" s="25" t="s">
        <v>1020</v>
      </c>
      <c r="H90" s="25" t="s">
        <v>1020</v>
      </c>
      <c r="I90" s="32"/>
    </row>
    <row r="91" s="14" customFormat="1" ht="28" customHeight="1" spans="1:9">
      <c r="A91" s="24">
        <v>89</v>
      </c>
      <c r="B91" s="25" t="s">
        <v>1031</v>
      </c>
      <c r="C91" s="26" t="s">
        <v>1112</v>
      </c>
      <c r="D91" s="27" t="s">
        <v>1018</v>
      </c>
      <c r="E91" s="27" t="s">
        <v>1019</v>
      </c>
      <c r="F91" s="25" t="s">
        <v>1019</v>
      </c>
      <c r="G91" s="25" t="s">
        <v>1020</v>
      </c>
      <c r="H91" s="25" t="s">
        <v>1020</v>
      </c>
      <c r="I91" s="32"/>
    </row>
    <row r="92" s="14" customFormat="1" ht="28" customHeight="1" spans="1:9">
      <c r="A92" s="24">
        <v>90</v>
      </c>
      <c r="B92" s="25" t="s">
        <v>1031</v>
      </c>
      <c r="C92" s="26" t="s">
        <v>1113</v>
      </c>
      <c r="D92" s="27" t="s">
        <v>1018</v>
      </c>
      <c r="E92" s="27" t="s">
        <v>1019</v>
      </c>
      <c r="F92" s="25" t="s">
        <v>1019</v>
      </c>
      <c r="G92" s="25" t="s">
        <v>1020</v>
      </c>
      <c r="H92" s="25" t="s">
        <v>1020</v>
      </c>
      <c r="I92" s="32"/>
    </row>
    <row r="93" s="14" customFormat="1" ht="28" customHeight="1" spans="1:9">
      <c r="A93" s="24">
        <v>91</v>
      </c>
      <c r="B93" s="25" t="s">
        <v>1031</v>
      </c>
      <c r="C93" s="26" t="s">
        <v>1114</v>
      </c>
      <c r="D93" s="27" t="s">
        <v>1018</v>
      </c>
      <c r="E93" s="27" t="s">
        <v>1019</v>
      </c>
      <c r="F93" s="25" t="s">
        <v>1019</v>
      </c>
      <c r="G93" s="25" t="s">
        <v>1020</v>
      </c>
      <c r="H93" s="25" t="s">
        <v>1020</v>
      </c>
      <c r="I93" s="32"/>
    </row>
    <row r="94" s="14" customFormat="1" ht="28" customHeight="1" spans="1:9">
      <c r="A94" s="24">
        <v>92</v>
      </c>
      <c r="B94" s="25" t="s">
        <v>1031</v>
      </c>
      <c r="C94" s="26" t="s">
        <v>1115</v>
      </c>
      <c r="D94" s="27" t="s">
        <v>1018</v>
      </c>
      <c r="E94" s="27" t="s">
        <v>1019</v>
      </c>
      <c r="F94" s="25" t="s">
        <v>1019</v>
      </c>
      <c r="G94" s="25" t="s">
        <v>1020</v>
      </c>
      <c r="H94" s="25" t="s">
        <v>1020</v>
      </c>
      <c r="I94" s="32"/>
    </row>
    <row r="95" s="14" customFormat="1" ht="28" customHeight="1" spans="1:9">
      <c r="A95" s="24">
        <v>93</v>
      </c>
      <c r="B95" s="25" t="s">
        <v>1031</v>
      </c>
      <c r="C95" s="26" t="s">
        <v>1116</v>
      </c>
      <c r="D95" s="27" t="s">
        <v>1018</v>
      </c>
      <c r="E95" s="27" t="s">
        <v>1019</v>
      </c>
      <c r="F95" s="25" t="s">
        <v>1020</v>
      </c>
      <c r="G95" s="25" t="s">
        <v>1020</v>
      </c>
      <c r="H95" s="25" t="s">
        <v>1019</v>
      </c>
      <c r="I95" s="32"/>
    </row>
    <row r="96" s="14" customFormat="1" ht="28" customHeight="1" spans="1:9">
      <c r="A96" s="24">
        <v>94</v>
      </c>
      <c r="B96" s="25" t="s">
        <v>1031</v>
      </c>
      <c r="C96" s="26" t="s">
        <v>1117</v>
      </c>
      <c r="D96" s="27" t="s">
        <v>1018</v>
      </c>
      <c r="E96" s="27" t="s">
        <v>1019</v>
      </c>
      <c r="F96" s="25" t="s">
        <v>1019</v>
      </c>
      <c r="G96" s="25" t="s">
        <v>1020</v>
      </c>
      <c r="H96" s="25" t="s">
        <v>1020</v>
      </c>
      <c r="I96" s="32"/>
    </row>
    <row r="97" s="14" customFormat="1" ht="28" customHeight="1" spans="1:9">
      <c r="A97" s="24">
        <v>95</v>
      </c>
      <c r="B97" s="25" t="s">
        <v>1031</v>
      </c>
      <c r="C97" s="26" t="s">
        <v>1118</v>
      </c>
      <c r="D97" s="27" t="s">
        <v>1018</v>
      </c>
      <c r="E97" s="27" t="s">
        <v>1019</v>
      </c>
      <c r="F97" s="25" t="s">
        <v>1019</v>
      </c>
      <c r="G97" s="25" t="s">
        <v>1020</v>
      </c>
      <c r="H97" s="25" t="s">
        <v>1019</v>
      </c>
      <c r="I97" s="32"/>
    </row>
    <row r="98" s="14" customFormat="1" ht="28" customHeight="1" spans="1:9">
      <c r="A98" s="24">
        <v>96</v>
      </c>
      <c r="B98" s="25" t="s">
        <v>1031</v>
      </c>
      <c r="C98" s="26" t="s">
        <v>1119</v>
      </c>
      <c r="D98" s="27" t="s">
        <v>1018</v>
      </c>
      <c r="E98" s="27" t="s">
        <v>1019</v>
      </c>
      <c r="F98" s="25" t="s">
        <v>1019</v>
      </c>
      <c r="G98" s="25" t="s">
        <v>1020</v>
      </c>
      <c r="H98" s="25" t="s">
        <v>1020</v>
      </c>
      <c r="I98" s="32"/>
    </row>
    <row r="99" s="14" customFormat="1" ht="28" customHeight="1" spans="1:9">
      <c r="A99" s="24">
        <v>97</v>
      </c>
      <c r="B99" s="25" t="s">
        <v>1031</v>
      </c>
      <c r="C99" s="26" t="s">
        <v>1120</v>
      </c>
      <c r="D99" s="27" t="s">
        <v>1018</v>
      </c>
      <c r="E99" s="27" t="s">
        <v>1019</v>
      </c>
      <c r="F99" s="25" t="s">
        <v>1019</v>
      </c>
      <c r="G99" s="25" t="s">
        <v>1020</v>
      </c>
      <c r="H99" s="25" t="s">
        <v>1020</v>
      </c>
      <c r="I99" s="32"/>
    </row>
    <row r="100" s="14" customFormat="1" ht="28" customHeight="1" spans="1:9">
      <c r="A100" s="24">
        <v>98</v>
      </c>
      <c r="B100" s="25" t="s">
        <v>1031</v>
      </c>
      <c r="C100" s="29" t="s">
        <v>1121</v>
      </c>
      <c r="D100" s="27" t="s">
        <v>1018</v>
      </c>
      <c r="E100" s="27" t="s">
        <v>1019</v>
      </c>
      <c r="F100" s="25" t="s">
        <v>1019</v>
      </c>
      <c r="G100" s="25" t="s">
        <v>1020</v>
      </c>
      <c r="H100" s="25" t="s">
        <v>1020</v>
      </c>
      <c r="I100" s="24"/>
    </row>
    <row r="101" s="14" customFormat="1" ht="28" customHeight="1" spans="1:9">
      <c r="A101" s="24">
        <v>99</v>
      </c>
      <c r="B101" s="25" t="s">
        <v>1031</v>
      </c>
      <c r="C101" s="29" t="s">
        <v>1122</v>
      </c>
      <c r="D101" s="27" t="s">
        <v>1018</v>
      </c>
      <c r="E101" s="27" t="s">
        <v>1019</v>
      </c>
      <c r="F101" s="25" t="s">
        <v>1019</v>
      </c>
      <c r="G101" s="25" t="s">
        <v>1020</v>
      </c>
      <c r="H101" s="25" t="s">
        <v>1020</v>
      </c>
      <c r="I101" s="24"/>
    </row>
    <row r="102" s="14" customFormat="1" ht="28" customHeight="1" spans="1:9">
      <c r="A102" s="24">
        <v>100</v>
      </c>
      <c r="B102" s="25" t="s">
        <v>1031</v>
      </c>
      <c r="C102" s="29" t="s">
        <v>1123</v>
      </c>
      <c r="D102" s="27" t="s">
        <v>1018</v>
      </c>
      <c r="E102" s="27" t="s">
        <v>1019</v>
      </c>
      <c r="F102" s="25" t="s">
        <v>1019</v>
      </c>
      <c r="G102" s="25" t="s">
        <v>1020</v>
      </c>
      <c r="H102" s="25" t="s">
        <v>1020</v>
      </c>
      <c r="I102" s="24"/>
    </row>
    <row r="103" s="14" customFormat="1" ht="28" customHeight="1" spans="1:9">
      <c r="A103" s="24">
        <v>101</v>
      </c>
      <c r="B103" s="25" t="s">
        <v>1031</v>
      </c>
      <c r="C103" s="29" t="s">
        <v>1124</v>
      </c>
      <c r="D103" s="27" t="s">
        <v>1018</v>
      </c>
      <c r="E103" s="27" t="s">
        <v>1019</v>
      </c>
      <c r="F103" s="25" t="s">
        <v>1019</v>
      </c>
      <c r="G103" s="25" t="s">
        <v>1020</v>
      </c>
      <c r="H103" s="25" t="s">
        <v>1020</v>
      </c>
      <c r="I103" s="24"/>
    </row>
    <row r="104" s="14" customFormat="1" ht="28" customHeight="1" spans="1:9">
      <c r="A104" s="24">
        <v>102</v>
      </c>
      <c r="B104" s="25" t="s">
        <v>1031</v>
      </c>
      <c r="C104" s="26" t="s">
        <v>1125</v>
      </c>
      <c r="D104" s="27" t="s">
        <v>1018</v>
      </c>
      <c r="E104" s="27" t="s">
        <v>1019</v>
      </c>
      <c r="F104" s="25" t="s">
        <v>1019</v>
      </c>
      <c r="G104" s="25" t="s">
        <v>1020</v>
      </c>
      <c r="H104" s="25" t="s">
        <v>1020</v>
      </c>
      <c r="I104" s="32"/>
    </row>
    <row r="105" s="14" customFormat="1" ht="28" customHeight="1" spans="1:9">
      <c r="A105" s="24">
        <v>103</v>
      </c>
      <c r="B105" s="25" t="s">
        <v>1031</v>
      </c>
      <c r="C105" s="26" t="s">
        <v>1126</v>
      </c>
      <c r="D105" s="27" t="s">
        <v>1018</v>
      </c>
      <c r="E105" s="27" t="s">
        <v>1019</v>
      </c>
      <c r="F105" s="25" t="s">
        <v>1019</v>
      </c>
      <c r="G105" s="25" t="s">
        <v>1020</v>
      </c>
      <c r="H105" s="25" t="s">
        <v>1019</v>
      </c>
      <c r="I105" s="32"/>
    </row>
    <row r="106" s="14" customFormat="1" ht="28" customHeight="1" spans="1:9">
      <c r="A106" s="24">
        <v>104</v>
      </c>
      <c r="B106" s="25" t="s">
        <v>1031</v>
      </c>
      <c r="C106" s="26" t="s">
        <v>1127</v>
      </c>
      <c r="D106" s="27" t="s">
        <v>1018</v>
      </c>
      <c r="E106" s="27" t="s">
        <v>1019</v>
      </c>
      <c r="F106" s="25" t="s">
        <v>1019</v>
      </c>
      <c r="G106" s="25" t="s">
        <v>1020</v>
      </c>
      <c r="H106" s="25" t="s">
        <v>1020</v>
      </c>
      <c r="I106" s="32"/>
    </row>
    <row r="107" s="14" customFormat="1" ht="28" customHeight="1" spans="1:9">
      <c r="A107" s="24">
        <v>105</v>
      </c>
      <c r="B107" s="25" t="s">
        <v>1031</v>
      </c>
      <c r="C107" s="26" t="s">
        <v>1128</v>
      </c>
      <c r="D107" s="27" t="s">
        <v>1018</v>
      </c>
      <c r="E107" s="27" t="s">
        <v>1019</v>
      </c>
      <c r="F107" s="25" t="s">
        <v>1019</v>
      </c>
      <c r="G107" s="25" t="s">
        <v>1020</v>
      </c>
      <c r="H107" s="25" t="s">
        <v>1020</v>
      </c>
      <c r="I107" s="32"/>
    </row>
    <row r="108" s="14" customFormat="1" ht="28" customHeight="1" spans="1:9">
      <c r="A108" s="24">
        <v>106</v>
      </c>
      <c r="B108" s="25" t="s">
        <v>1031</v>
      </c>
      <c r="C108" s="26" t="s">
        <v>1129</v>
      </c>
      <c r="D108" s="27" t="s">
        <v>1018</v>
      </c>
      <c r="E108" s="27" t="s">
        <v>1019</v>
      </c>
      <c r="F108" s="25" t="s">
        <v>1019</v>
      </c>
      <c r="G108" s="25" t="s">
        <v>1020</v>
      </c>
      <c r="H108" s="25" t="s">
        <v>1019</v>
      </c>
      <c r="I108" s="32"/>
    </row>
    <row r="109" s="14" customFormat="1" ht="28" customHeight="1" spans="1:9">
      <c r="A109" s="24">
        <v>107</v>
      </c>
      <c r="B109" s="25" t="s">
        <v>1031</v>
      </c>
      <c r="C109" s="26" t="s">
        <v>1130</v>
      </c>
      <c r="D109" s="27" t="s">
        <v>1018</v>
      </c>
      <c r="E109" s="27" t="s">
        <v>1019</v>
      </c>
      <c r="F109" s="25" t="s">
        <v>1019</v>
      </c>
      <c r="G109" s="25" t="s">
        <v>1020</v>
      </c>
      <c r="H109" s="25" t="s">
        <v>1019</v>
      </c>
      <c r="I109" s="32"/>
    </row>
    <row r="110" s="14" customFormat="1" ht="28" customHeight="1" spans="1:9">
      <c r="A110" s="24">
        <v>108</v>
      </c>
      <c r="B110" s="25" t="s">
        <v>1031</v>
      </c>
      <c r="C110" s="26" t="s">
        <v>1131</v>
      </c>
      <c r="D110" s="27" t="s">
        <v>1018</v>
      </c>
      <c r="E110" s="27" t="s">
        <v>1019</v>
      </c>
      <c r="F110" s="25" t="s">
        <v>1019</v>
      </c>
      <c r="G110" s="25" t="s">
        <v>1020</v>
      </c>
      <c r="H110" s="25" t="s">
        <v>1019</v>
      </c>
      <c r="I110" s="32"/>
    </row>
    <row r="111" s="14" customFormat="1" ht="28" customHeight="1" spans="1:9">
      <c r="A111" s="24">
        <v>109</v>
      </c>
      <c r="B111" s="25" t="s">
        <v>1031</v>
      </c>
      <c r="C111" s="26" t="s">
        <v>1132</v>
      </c>
      <c r="D111" s="27" t="s">
        <v>1018</v>
      </c>
      <c r="E111" s="27" t="s">
        <v>1019</v>
      </c>
      <c r="F111" s="25" t="s">
        <v>1019</v>
      </c>
      <c r="G111" s="25" t="s">
        <v>1020</v>
      </c>
      <c r="H111" s="25" t="s">
        <v>1019</v>
      </c>
      <c r="I111" s="32"/>
    </row>
    <row r="112" s="14" customFormat="1" ht="28" customHeight="1" spans="1:9">
      <c r="A112" s="24">
        <v>110</v>
      </c>
      <c r="B112" s="25" t="s">
        <v>1031</v>
      </c>
      <c r="C112" s="26" t="s">
        <v>1133</v>
      </c>
      <c r="D112" s="27" t="s">
        <v>1018</v>
      </c>
      <c r="E112" s="27" t="s">
        <v>1019</v>
      </c>
      <c r="F112" s="25" t="s">
        <v>1019</v>
      </c>
      <c r="G112" s="25" t="s">
        <v>1020</v>
      </c>
      <c r="H112" s="25" t="s">
        <v>1019</v>
      </c>
      <c r="I112" s="32"/>
    </row>
    <row r="113" s="14" customFormat="1" ht="28" customHeight="1" spans="1:9">
      <c r="A113" s="24">
        <v>111</v>
      </c>
      <c r="B113" s="25" t="s">
        <v>1031</v>
      </c>
      <c r="C113" s="26" t="s">
        <v>1134</v>
      </c>
      <c r="D113" s="27" t="s">
        <v>1018</v>
      </c>
      <c r="E113" s="27" t="s">
        <v>1019</v>
      </c>
      <c r="F113" s="25" t="s">
        <v>1019</v>
      </c>
      <c r="G113" s="25" t="s">
        <v>1020</v>
      </c>
      <c r="H113" s="25" t="s">
        <v>1019</v>
      </c>
      <c r="I113" s="32"/>
    </row>
    <row r="114" s="14" customFormat="1" ht="28" customHeight="1" spans="1:9">
      <c r="A114" s="24">
        <v>112</v>
      </c>
      <c r="B114" s="25" t="s">
        <v>1031</v>
      </c>
      <c r="C114" s="26" t="s">
        <v>1135</v>
      </c>
      <c r="D114" s="27" t="s">
        <v>1018</v>
      </c>
      <c r="E114" s="27" t="s">
        <v>1019</v>
      </c>
      <c r="F114" s="25" t="s">
        <v>1019</v>
      </c>
      <c r="G114" s="25" t="s">
        <v>1020</v>
      </c>
      <c r="H114" s="25" t="s">
        <v>1019</v>
      </c>
      <c r="I114" s="32"/>
    </row>
    <row r="115" s="14" customFormat="1" ht="28" customHeight="1" spans="1:9">
      <c r="A115" s="24">
        <v>113</v>
      </c>
      <c r="B115" s="25" t="s">
        <v>1031</v>
      </c>
      <c r="C115" s="26" t="s">
        <v>1136</v>
      </c>
      <c r="D115" s="27" t="s">
        <v>1018</v>
      </c>
      <c r="E115" s="27" t="s">
        <v>1019</v>
      </c>
      <c r="F115" s="25" t="s">
        <v>1019</v>
      </c>
      <c r="G115" s="25" t="s">
        <v>1020</v>
      </c>
      <c r="H115" s="25" t="s">
        <v>1019</v>
      </c>
      <c r="I115" s="32"/>
    </row>
    <row r="116" s="14" customFormat="1" ht="28" customHeight="1" spans="1:9">
      <c r="A116" s="24">
        <v>114</v>
      </c>
      <c r="B116" s="25" t="s">
        <v>1031</v>
      </c>
      <c r="C116" s="26" t="s">
        <v>1137</v>
      </c>
      <c r="D116" s="27" t="s">
        <v>1018</v>
      </c>
      <c r="E116" s="27" t="s">
        <v>1019</v>
      </c>
      <c r="F116" s="25" t="s">
        <v>1019</v>
      </c>
      <c r="G116" s="25" t="s">
        <v>1020</v>
      </c>
      <c r="H116" s="25" t="s">
        <v>1019</v>
      </c>
      <c r="I116" s="32"/>
    </row>
    <row r="117" s="14" customFormat="1" ht="28" customHeight="1" spans="1:9">
      <c r="A117" s="24">
        <v>115</v>
      </c>
      <c r="B117" s="25" t="s">
        <v>1031</v>
      </c>
      <c r="C117" s="26" t="s">
        <v>1138</v>
      </c>
      <c r="D117" s="27" t="s">
        <v>1018</v>
      </c>
      <c r="E117" s="27" t="s">
        <v>1019</v>
      </c>
      <c r="F117" s="25" t="s">
        <v>1019</v>
      </c>
      <c r="G117" s="25" t="s">
        <v>1020</v>
      </c>
      <c r="H117" s="25" t="s">
        <v>1019</v>
      </c>
      <c r="I117" s="32"/>
    </row>
    <row r="118" s="14" customFormat="1" ht="28" customHeight="1" spans="1:9">
      <c r="A118" s="24">
        <v>116</v>
      </c>
      <c r="B118" s="25" t="s">
        <v>1031</v>
      </c>
      <c r="C118" s="26" t="s">
        <v>1139</v>
      </c>
      <c r="D118" s="27" t="s">
        <v>1018</v>
      </c>
      <c r="E118" s="27" t="s">
        <v>1019</v>
      </c>
      <c r="F118" s="25" t="s">
        <v>1019</v>
      </c>
      <c r="G118" s="25" t="s">
        <v>1020</v>
      </c>
      <c r="H118" s="25" t="s">
        <v>1019</v>
      </c>
      <c r="I118" s="32"/>
    </row>
    <row r="119" s="14" customFormat="1" ht="28" customHeight="1" spans="1:9">
      <c r="A119" s="24">
        <v>117</v>
      </c>
      <c r="B119" s="25" t="s">
        <v>1031</v>
      </c>
      <c r="C119" s="26" t="s">
        <v>1140</v>
      </c>
      <c r="D119" s="27" t="s">
        <v>1018</v>
      </c>
      <c r="E119" s="27" t="s">
        <v>1019</v>
      </c>
      <c r="F119" s="25" t="s">
        <v>1019</v>
      </c>
      <c r="G119" s="25" t="s">
        <v>1020</v>
      </c>
      <c r="H119" s="25" t="s">
        <v>1019</v>
      </c>
      <c r="I119" s="32"/>
    </row>
    <row r="120" s="14" customFormat="1" ht="28" customHeight="1" spans="1:9">
      <c r="A120" s="24">
        <v>118</v>
      </c>
      <c r="B120" s="25" t="s">
        <v>1031</v>
      </c>
      <c r="C120" s="26" t="s">
        <v>1141</v>
      </c>
      <c r="D120" s="27" t="s">
        <v>1018</v>
      </c>
      <c r="E120" s="27" t="s">
        <v>1019</v>
      </c>
      <c r="F120" s="25" t="s">
        <v>1019</v>
      </c>
      <c r="G120" s="25" t="s">
        <v>1020</v>
      </c>
      <c r="H120" s="25" t="s">
        <v>1019</v>
      </c>
      <c r="I120" s="32"/>
    </row>
    <row r="121" s="14" customFormat="1" ht="28" customHeight="1" spans="1:9">
      <c r="A121" s="24">
        <v>119</v>
      </c>
      <c r="B121" s="25" t="s">
        <v>1031</v>
      </c>
      <c r="C121" s="26" t="s">
        <v>1142</v>
      </c>
      <c r="D121" s="27" t="s">
        <v>1018</v>
      </c>
      <c r="E121" s="27" t="s">
        <v>1019</v>
      </c>
      <c r="F121" s="25" t="s">
        <v>1019</v>
      </c>
      <c r="G121" s="25" t="s">
        <v>1020</v>
      </c>
      <c r="H121" s="25" t="s">
        <v>1019</v>
      </c>
      <c r="I121" s="32"/>
    </row>
    <row r="122" s="14" customFormat="1" ht="28" customHeight="1" spans="1:9">
      <c r="A122" s="24">
        <v>120</v>
      </c>
      <c r="B122" s="25" t="s">
        <v>1031</v>
      </c>
      <c r="C122" s="26" t="s">
        <v>1143</v>
      </c>
      <c r="D122" s="27" t="s">
        <v>1018</v>
      </c>
      <c r="E122" s="27" t="s">
        <v>1019</v>
      </c>
      <c r="F122" s="25" t="s">
        <v>1019</v>
      </c>
      <c r="G122" s="25" t="s">
        <v>1020</v>
      </c>
      <c r="H122" s="25" t="s">
        <v>1019</v>
      </c>
      <c r="I122" s="32"/>
    </row>
    <row r="123" s="14" customFormat="1" ht="28" customHeight="1" spans="1:9">
      <c r="A123" s="24">
        <v>121</v>
      </c>
      <c r="B123" s="25" t="s">
        <v>1031</v>
      </c>
      <c r="C123" s="26" t="s">
        <v>1144</v>
      </c>
      <c r="D123" s="27" t="s">
        <v>1018</v>
      </c>
      <c r="E123" s="27" t="s">
        <v>1019</v>
      </c>
      <c r="F123" s="25" t="s">
        <v>1019</v>
      </c>
      <c r="G123" s="25" t="s">
        <v>1020</v>
      </c>
      <c r="H123" s="25" t="s">
        <v>1020</v>
      </c>
      <c r="I123" s="32"/>
    </row>
    <row r="124" s="14" customFormat="1" ht="28" customHeight="1" spans="1:9">
      <c r="A124" s="24">
        <v>122</v>
      </c>
      <c r="B124" s="25" t="s">
        <v>1031</v>
      </c>
      <c r="C124" s="26" t="s">
        <v>1145</v>
      </c>
      <c r="D124" s="27" t="s">
        <v>1018</v>
      </c>
      <c r="E124" s="27" t="s">
        <v>1019</v>
      </c>
      <c r="F124" s="25" t="s">
        <v>1019</v>
      </c>
      <c r="G124" s="25" t="s">
        <v>1020</v>
      </c>
      <c r="H124" s="25" t="s">
        <v>1020</v>
      </c>
      <c r="I124" s="32"/>
    </row>
    <row r="125" s="14" customFormat="1" ht="28" customHeight="1" spans="1:9">
      <c r="A125" s="24">
        <v>123</v>
      </c>
      <c r="B125" s="25" t="s">
        <v>1031</v>
      </c>
      <c r="C125" s="26" t="s">
        <v>1146</v>
      </c>
      <c r="D125" s="27" t="s">
        <v>1018</v>
      </c>
      <c r="E125" s="27" t="s">
        <v>1019</v>
      </c>
      <c r="F125" s="25" t="s">
        <v>1019</v>
      </c>
      <c r="G125" s="25" t="s">
        <v>1020</v>
      </c>
      <c r="H125" s="25" t="s">
        <v>1020</v>
      </c>
      <c r="I125" s="32"/>
    </row>
    <row r="126" s="14" customFormat="1" ht="28" customHeight="1" spans="1:9">
      <c r="A126" s="24">
        <v>124</v>
      </c>
      <c r="B126" s="25" t="s">
        <v>1031</v>
      </c>
      <c r="C126" s="26" t="s">
        <v>1147</v>
      </c>
      <c r="D126" s="27" t="s">
        <v>1018</v>
      </c>
      <c r="E126" s="27" t="s">
        <v>1019</v>
      </c>
      <c r="F126" s="25" t="s">
        <v>1019</v>
      </c>
      <c r="G126" s="25" t="s">
        <v>1020</v>
      </c>
      <c r="H126" s="25" t="s">
        <v>1020</v>
      </c>
      <c r="I126" s="32"/>
    </row>
    <row r="127" s="14" customFormat="1" ht="28" customHeight="1" spans="1:9">
      <c r="A127" s="24">
        <v>125</v>
      </c>
      <c r="B127" s="25" t="s">
        <v>1031</v>
      </c>
      <c r="C127" s="26" t="s">
        <v>1148</v>
      </c>
      <c r="D127" s="27" t="s">
        <v>1018</v>
      </c>
      <c r="E127" s="27" t="s">
        <v>1019</v>
      </c>
      <c r="F127" s="25" t="s">
        <v>1019</v>
      </c>
      <c r="G127" s="25" t="s">
        <v>1020</v>
      </c>
      <c r="H127" s="25" t="s">
        <v>1020</v>
      </c>
      <c r="I127" s="32"/>
    </row>
    <row r="128" s="14" customFormat="1" ht="28" customHeight="1" spans="1:9">
      <c r="A128" s="24">
        <v>126</v>
      </c>
      <c r="B128" s="25" t="s">
        <v>1031</v>
      </c>
      <c r="C128" s="26" t="s">
        <v>1149</v>
      </c>
      <c r="D128" s="27" t="s">
        <v>1018</v>
      </c>
      <c r="E128" s="27" t="s">
        <v>1019</v>
      </c>
      <c r="F128" s="25" t="s">
        <v>1019</v>
      </c>
      <c r="G128" s="25" t="s">
        <v>1020</v>
      </c>
      <c r="H128" s="25" t="s">
        <v>1020</v>
      </c>
      <c r="I128" s="32"/>
    </row>
    <row r="129" s="14" customFormat="1" ht="28" customHeight="1" spans="1:9">
      <c r="A129" s="24">
        <v>127</v>
      </c>
      <c r="B129" s="25" t="s">
        <v>1031</v>
      </c>
      <c r="C129" s="26" t="s">
        <v>1150</v>
      </c>
      <c r="D129" s="27" t="s">
        <v>1018</v>
      </c>
      <c r="E129" s="27" t="s">
        <v>1019</v>
      </c>
      <c r="F129" s="25" t="s">
        <v>1019</v>
      </c>
      <c r="G129" s="25" t="s">
        <v>1020</v>
      </c>
      <c r="H129" s="25" t="s">
        <v>1020</v>
      </c>
      <c r="I129" s="32"/>
    </row>
    <row r="130" s="14" customFormat="1" ht="28" customHeight="1" spans="1:9">
      <c r="A130" s="24">
        <v>128</v>
      </c>
      <c r="B130" s="25" t="s">
        <v>1031</v>
      </c>
      <c r="C130" s="26" t="s">
        <v>1151</v>
      </c>
      <c r="D130" s="27" t="s">
        <v>1018</v>
      </c>
      <c r="E130" s="27" t="s">
        <v>1019</v>
      </c>
      <c r="F130" s="25" t="s">
        <v>1019</v>
      </c>
      <c r="G130" s="25" t="s">
        <v>1020</v>
      </c>
      <c r="H130" s="25" t="s">
        <v>1020</v>
      </c>
      <c r="I130" s="32"/>
    </row>
    <row r="131" s="14" customFormat="1" ht="28" customHeight="1" spans="1:9">
      <c r="A131" s="24">
        <v>129</v>
      </c>
      <c r="B131" s="25" t="s">
        <v>1031</v>
      </c>
      <c r="C131" s="26" t="s">
        <v>1152</v>
      </c>
      <c r="D131" s="27" t="s">
        <v>1018</v>
      </c>
      <c r="E131" s="27" t="s">
        <v>1019</v>
      </c>
      <c r="F131" s="25" t="s">
        <v>1019</v>
      </c>
      <c r="G131" s="25" t="s">
        <v>1020</v>
      </c>
      <c r="H131" s="25" t="s">
        <v>1020</v>
      </c>
      <c r="I131" s="32"/>
    </row>
    <row r="132" s="14" customFormat="1" ht="28" customHeight="1" spans="1:9">
      <c r="A132" s="24">
        <v>130</v>
      </c>
      <c r="B132" s="25" t="s">
        <v>1031</v>
      </c>
      <c r="C132" s="26" t="s">
        <v>1153</v>
      </c>
      <c r="D132" s="27" t="s">
        <v>1018</v>
      </c>
      <c r="E132" s="27" t="s">
        <v>1019</v>
      </c>
      <c r="F132" s="25" t="s">
        <v>1019</v>
      </c>
      <c r="G132" s="25" t="s">
        <v>1020</v>
      </c>
      <c r="H132" s="25" t="s">
        <v>1020</v>
      </c>
      <c r="I132" s="32"/>
    </row>
    <row r="133" s="14" customFormat="1" ht="28" customHeight="1" spans="1:9">
      <c r="A133" s="24">
        <v>131</v>
      </c>
      <c r="B133" s="25" t="s">
        <v>1031</v>
      </c>
      <c r="C133" s="26" t="s">
        <v>1154</v>
      </c>
      <c r="D133" s="27" t="s">
        <v>1018</v>
      </c>
      <c r="E133" s="27" t="s">
        <v>1019</v>
      </c>
      <c r="F133" s="25" t="s">
        <v>1019</v>
      </c>
      <c r="G133" s="25" t="s">
        <v>1020</v>
      </c>
      <c r="H133" s="25" t="s">
        <v>1020</v>
      </c>
      <c r="I133" s="32"/>
    </row>
    <row r="134" s="14" customFormat="1" ht="28" customHeight="1" spans="1:9">
      <c r="A134" s="24">
        <v>132</v>
      </c>
      <c r="B134" s="25" t="s">
        <v>1031</v>
      </c>
      <c r="C134" s="26" t="s">
        <v>1155</v>
      </c>
      <c r="D134" s="27" t="s">
        <v>1018</v>
      </c>
      <c r="E134" s="27" t="s">
        <v>1019</v>
      </c>
      <c r="F134" s="25" t="s">
        <v>1019</v>
      </c>
      <c r="G134" s="25" t="s">
        <v>1020</v>
      </c>
      <c r="H134" s="25" t="s">
        <v>1020</v>
      </c>
      <c r="I134" s="32"/>
    </row>
    <row r="135" s="14" customFormat="1" ht="28" customHeight="1" spans="1:9">
      <c r="A135" s="24">
        <v>133</v>
      </c>
      <c r="B135" s="25" t="s">
        <v>1031</v>
      </c>
      <c r="C135" s="26" t="s">
        <v>1156</v>
      </c>
      <c r="D135" s="27" t="s">
        <v>1018</v>
      </c>
      <c r="E135" s="27" t="s">
        <v>1019</v>
      </c>
      <c r="F135" s="25" t="s">
        <v>1019</v>
      </c>
      <c r="G135" s="25" t="s">
        <v>1020</v>
      </c>
      <c r="H135" s="25" t="s">
        <v>1020</v>
      </c>
      <c r="I135" s="32"/>
    </row>
    <row r="136" s="14" customFormat="1" ht="28" customHeight="1" spans="1:9">
      <c r="A136" s="24">
        <v>134</v>
      </c>
      <c r="B136" s="25" t="s">
        <v>1031</v>
      </c>
      <c r="C136" s="26" t="s">
        <v>1157</v>
      </c>
      <c r="D136" s="27" t="s">
        <v>1018</v>
      </c>
      <c r="E136" s="27" t="s">
        <v>1019</v>
      </c>
      <c r="F136" s="25" t="s">
        <v>1019</v>
      </c>
      <c r="G136" s="25" t="s">
        <v>1020</v>
      </c>
      <c r="H136" s="25" t="s">
        <v>1020</v>
      </c>
      <c r="I136" s="32"/>
    </row>
    <row r="137" s="14" customFormat="1" ht="28" customHeight="1" spans="1:9">
      <c r="A137" s="24">
        <v>135</v>
      </c>
      <c r="B137" s="25" t="s">
        <v>1031</v>
      </c>
      <c r="C137" s="26" t="s">
        <v>1158</v>
      </c>
      <c r="D137" s="27" t="s">
        <v>1018</v>
      </c>
      <c r="E137" s="27" t="s">
        <v>1019</v>
      </c>
      <c r="F137" s="25" t="s">
        <v>1019</v>
      </c>
      <c r="G137" s="25" t="s">
        <v>1020</v>
      </c>
      <c r="H137" s="25" t="s">
        <v>1020</v>
      </c>
      <c r="I137" s="32"/>
    </row>
    <row r="138" s="14" customFormat="1" ht="28" customHeight="1" spans="1:9">
      <c r="A138" s="24">
        <v>136</v>
      </c>
      <c r="B138" s="25" t="s">
        <v>1031</v>
      </c>
      <c r="C138" s="26" t="s">
        <v>1159</v>
      </c>
      <c r="D138" s="27" t="s">
        <v>1018</v>
      </c>
      <c r="E138" s="27" t="s">
        <v>1019</v>
      </c>
      <c r="F138" s="25" t="s">
        <v>1019</v>
      </c>
      <c r="G138" s="25" t="s">
        <v>1020</v>
      </c>
      <c r="H138" s="25" t="s">
        <v>1020</v>
      </c>
      <c r="I138" s="32"/>
    </row>
    <row r="139" s="14" customFormat="1" ht="28" customHeight="1" spans="1:9">
      <c r="A139" s="24">
        <v>137</v>
      </c>
      <c r="B139" s="25" t="s">
        <v>1031</v>
      </c>
      <c r="C139" s="26" t="s">
        <v>1160</v>
      </c>
      <c r="D139" s="27" t="s">
        <v>1018</v>
      </c>
      <c r="E139" s="27" t="s">
        <v>1019</v>
      </c>
      <c r="F139" s="25" t="s">
        <v>1019</v>
      </c>
      <c r="G139" s="25" t="s">
        <v>1020</v>
      </c>
      <c r="H139" s="25" t="s">
        <v>1020</v>
      </c>
      <c r="I139" s="32"/>
    </row>
    <row r="140" s="14" customFormat="1" ht="28" customHeight="1" spans="1:9">
      <c r="A140" s="24">
        <v>138</v>
      </c>
      <c r="B140" s="25" t="s">
        <v>1031</v>
      </c>
      <c r="C140" s="26" t="s">
        <v>1161</v>
      </c>
      <c r="D140" s="27" t="s">
        <v>1018</v>
      </c>
      <c r="E140" s="27" t="s">
        <v>1019</v>
      </c>
      <c r="F140" s="25" t="s">
        <v>1019</v>
      </c>
      <c r="G140" s="25" t="s">
        <v>1020</v>
      </c>
      <c r="H140" s="25" t="s">
        <v>1019</v>
      </c>
      <c r="I140" s="32"/>
    </row>
    <row r="141" s="14" customFormat="1" ht="28" customHeight="1" spans="1:9">
      <c r="A141" s="24">
        <v>139</v>
      </c>
      <c r="B141" s="25" t="s">
        <v>1031</v>
      </c>
      <c r="C141" s="26" t="s">
        <v>1162</v>
      </c>
      <c r="D141" s="27" t="s">
        <v>1018</v>
      </c>
      <c r="E141" s="27" t="s">
        <v>1019</v>
      </c>
      <c r="F141" s="25" t="s">
        <v>1019</v>
      </c>
      <c r="G141" s="25" t="s">
        <v>1020</v>
      </c>
      <c r="H141" s="25" t="s">
        <v>1020</v>
      </c>
      <c r="I141" s="32"/>
    </row>
    <row r="142" s="14" customFormat="1" ht="28" customHeight="1" spans="1:9">
      <c r="A142" s="24">
        <v>140</v>
      </c>
      <c r="B142" s="25" t="s">
        <v>1031</v>
      </c>
      <c r="C142" s="26" t="s">
        <v>1163</v>
      </c>
      <c r="D142" s="27" t="s">
        <v>1018</v>
      </c>
      <c r="E142" s="27" t="s">
        <v>1019</v>
      </c>
      <c r="F142" s="25" t="s">
        <v>1019</v>
      </c>
      <c r="G142" s="25" t="s">
        <v>1020</v>
      </c>
      <c r="H142" s="25" t="s">
        <v>1020</v>
      </c>
      <c r="I142" s="32"/>
    </row>
    <row r="143" s="14" customFormat="1" ht="28" customHeight="1" spans="1:9">
      <c r="A143" s="24">
        <v>141</v>
      </c>
      <c r="B143" s="25" t="s">
        <v>1031</v>
      </c>
      <c r="C143" s="26" t="s">
        <v>1164</v>
      </c>
      <c r="D143" s="27" t="s">
        <v>1018</v>
      </c>
      <c r="E143" s="25" t="s">
        <v>1019</v>
      </c>
      <c r="F143" s="25" t="s">
        <v>1019</v>
      </c>
      <c r="G143" s="25" t="s">
        <v>1020</v>
      </c>
      <c r="H143" s="25" t="s">
        <v>1019</v>
      </c>
      <c r="I143" s="32"/>
    </row>
    <row r="144" s="14" customFormat="1" ht="28" customHeight="1" spans="1:9">
      <c r="A144" s="24">
        <v>142</v>
      </c>
      <c r="B144" s="25" t="s">
        <v>1031</v>
      </c>
      <c r="C144" s="33" t="s">
        <v>1165</v>
      </c>
      <c r="D144" s="27" t="s">
        <v>1018</v>
      </c>
      <c r="E144" s="25" t="s">
        <v>1019</v>
      </c>
      <c r="F144" s="25" t="s">
        <v>1019</v>
      </c>
      <c r="G144" s="25" t="s">
        <v>1020</v>
      </c>
      <c r="H144" s="25" t="s">
        <v>1019</v>
      </c>
      <c r="I144" s="32"/>
    </row>
    <row r="145" s="14" customFormat="1" ht="28" customHeight="1" spans="1:9">
      <c r="A145" s="24">
        <v>143</v>
      </c>
      <c r="B145" s="25" t="s">
        <v>1031</v>
      </c>
      <c r="C145" s="33" t="s">
        <v>1166</v>
      </c>
      <c r="D145" s="27" t="s">
        <v>1018</v>
      </c>
      <c r="E145" s="25" t="s">
        <v>1019</v>
      </c>
      <c r="F145" s="25" t="s">
        <v>1019</v>
      </c>
      <c r="G145" s="25" t="s">
        <v>1020</v>
      </c>
      <c r="H145" s="25" t="s">
        <v>1019</v>
      </c>
      <c r="I145" s="32"/>
    </row>
    <row r="146" s="14" customFormat="1" ht="28" customHeight="1" spans="1:9">
      <c r="A146" s="24">
        <v>144</v>
      </c>
      <c r="B146" s="25" t="s">
        <v>1031</v>
      </c>
      <c r="C146" s="26" t="s">
        <v>1167</v>
      </c>
      <c r="D146" s="27" t="s">
        <v>1018</v>
      </c>
      <c r="E146" s="25" t="s">
        <v>1019</v>
      </c>
      <c r="F146" s="25" t="s">
        <v>1019</v>
      </c>
      <c r="G146" s="25" t="s">
        <v>1020</v>
      </c>
      <c r="H146" s="25" t="s">
        <v>1019</v>
      </c>
      <c r="I146" s="32"/>
    </row>
    <row r="147" s="14" customFormat="1" ht="28" customHeight="1" spans="1:9">
      <c r="A147" s="24">
        <v>145</v>
      </c>
      <c r="B147" s="25" t="s">
        <v>1031</v>
      </c>
      <c r="C147" s="26" t="s">
        <v>1168</v>
      </c>
      <c r="D147" s="27" t="s">
        <v>1018</v>
      </c>
      <c r="E147" s="25" t="s">
        <v>1019</v>
      </c>
      <c r="F147" s="25" t="s">
        <v>1020</v>
      </c>
      <c r="G147" s="25" t="s">
        <v>1020</v>
      </c>
      <c r="H147" s="25" t="s">
        <v>1019</v>
      </c>
      <c r="I147" s="32"/>
    </row>
    <row r="148" s="14" customFormat="1" ht="28" customHeight="1" spans="1:9">
      <c r="A148" s="24">
        <v>146</v>
      </c>
      <c r="B148" s="25" t="s">
        <v>1169</v>
      </c>
      <c r="C148" s="26" t="s">
        <v>1170</v>
      </c>
      <c r="D148" s="25" t="s">
        <v>1018</v>
      </c>
      <c r="E148" s="27" t="s">
        <v>1019</v>
      </c>
      <c r="F148" s="25" t="s">
        <v>1019</v>
      </c>
      <c r="G148" s="25" t="s">
        <v>1020</v>
      </c>
      <c r="H148" s="25" t="s">
        <v>1019</v>
      </c>
      <c r="I148" s="24"/>
    </row>
    <row r="149" s="14" customFormat="1" ht="28" customHeight="1" spans="1:9">
      <c r="A149" s="24">
        <v>147</v>
      </c>
      <c r="B149" s="25" t="s">
        <v>1171</v>
      </c>
      <c r="C149" s="34" t="s">
        <v>1172</v>
      </c>
      <c r="D149" s="35" t="s">
        <v>1018</v>
      </c>
      <c r="E149" s="27" t="s">
        <v>1019</v>
      </c>
      <c r="F149" s="25" t="s">
        <v>1020</v>
      </c>
      <c r="G149" s="25" t="s">
        <v>1020</v>
      </c>
      <c r="H149" s="25" t="s">
        <v>1019</v>
      </c>
      <c r="I149" s="24"/>
    </row>
    <row r="150" s="14" customFormat="1" ht="28" customHeight="1" spans="1:9">
      <c r="A150" s="24">
        <v>148</v>
      </c>
      <c r="B150" s="25" t="s">
        <v>1171</v>
      </c>
      <c r="C150" s="34" t="s">
        <v>1173</v>
      </c>
      <c r="D150" s="35" t="s">
        <v>1018</v>
      </c>
      <c r="E150" s="27" t="s">
        <v>1019</v>
      </c>
      <c r="F150" s="25" t="s">
        <v>1020</v>
      </c>
      <c r="G150" s="25" t="s">
        <v>1020</v>
      </c>
      <c r="H150" s="25" t="s">
        <v>1019</v>
      </c>
      <c r="I150" s="24"/>
    </row>
    <row r="151" s="14" customFormat="1" ht="28" customHeight="1" spans="1:9">
      <c r="A151" s="24">
        <v>149</v>
      </c>
      <c r="B151" s="25" t="s">
        <v>1171</v>
      </c>
      <c r="C151" s="34" t="s">
        <v>1174</v>
      </c>
      <c r="D151" s="35" t="s">
        <v>1018</v>
      </c>
      <c r="E151" s="27" t="s">
        <v>1019</v>
      </c>
      <c r="F151" s="25" t="s">
        <v>1020</v>
      </c>
      <c r="G151" s="25" t="s">
        <v>1020</v>
      </c>
      <c r="H151" s="25" t="s">
        <v>1019</v>
      </c>
      <c r="I151" s="24"/>
    </row>
    <row r="152" s="14" customFormat="1" ht="28" customHeight="1" spans="1:9">
      <c r="A152" s="24">
        <v>150</v>
      </c>
      <c r="B152" s="25" t="s">
        <v>1171</v>
      </c>
      <c r="C152" s="34" t="s">
        <v>1175</v>
      </c>
      <c r="D152" s="35" t="s">
        <v>1018</v>
      </c>
      <c r="E152" s="27" t="s">
        <v>1019</v>
      </c>
      <c r="F152" s="25" t="s">
        <v>1020</v>
      </c>
      <c r="G152" s="25" t="s">
        <v>1020</v>
      </c>
      <c r="H152" s="25" t="s">
        <v>1019</v>
      </c>
      <c r="I152" s="24"/>
    </row>
    <row r="153" s="14" customFormat="1" ht="28" customHeight="1" spans="1:9">
      <c r="A153" s="24">
        <v>151</v>
      </c>
      <c r="B153" s="25" t="s">
        <v>1171</v>
      </c>
      <c r="C153" s="34" t="s">
        <v>1176</v>
      </c>
      <c r="D153" s="35" t="s">
        <v>1018</v>
      </c>
      <c r="E153" s="27" t="s">
        <v>1019</v>
      </c>
      <c r="F153" s="25" t="s">
        <v>1020</v>
      </c>
      <c r="G153" s="25" t="s">
        <v>1020</v>
      </c>
      <c r="H153" s="25" t="s">
        <v>1019</v>
      </c>
      <c r="I153" s="24"/>
    </row>
    <row r="154" s="14" customFormat="1" ht="28" customHeight="1" spans="1:9">
      <c r="A154" s="24">
        <v>152</v>
      </c>
      <c r="B154" s="25" t="s">
        <v>1171</v>
      </c>
      <c r="C154" s="34" t="s">
        <v>1177</v>
      </c>
      <c r="D154" s="35" t="s">
        <v>1018</v>
      </c>
      <c r="E154" s="27" t="s">
        <v>1019</v>
      </c>
      <c r="F154" s="25" t="s">
        <v>1020</v>
      </c>
      <c r="G154" s="25" t="s">
        <v>1020</v>
      </c>
      <c r="H154" s="25" t="s">
        <v>1019</v>
      </c>
      <c r="I154" s="24"/>
    </row>
    <row r="155" s="14" customFormat="1" ht="28" customHeight="1" spans="1:9">
      <c r="A155" s="24">
        <v>153</v>
      </c>
      <c r="B155" s="25" t="s">
        <v>1171</v>
      </c>
      <c r="C155" s="34" t="s">
        <v>1178</v>
      </c>
      <c r="D155" s="35" t="s">
        <v>1018</v>
      </c>
      <c r="E155" s="27" t="s">
        <v>1019</v>
      </c>
      <c r="F155" s="25" t="s">
        <v>1020</v>
      </c>
      <c r="G155" s="25" t="s">
        <v>1020</v>
      </c>
      <c r="H155" s="25" t="s">
        <v>1020</v>
      </c>
      <c r="I155" s="24"/>
    </row>
    <row r="156" s="14" customFormat="1" ht="28" customHeight="1" spans="1:9">
      <c r="A156" s="24">
        <v>154</v>
      </c>
      <c r="B156" s="25" t="s">
        <v>1171</v>
      </c>
      <c r="C156" s="34" t="s">
        <v>1179</v>
      </c>
      <c r="D156" s="35" t="s">
        <v>1018</v>
      </c>
      <c r="E156" s="27" t="s">
        <v>1019</v>
      </c>
      <c r="F156" s="25" t="s">
        <v>1020</v>
      </c>
      <c r="G156" s="25" t="s">
        <v>1020</v>
      </c>
      <c r="H156" s="25" t="s">
        <v>1020</v>
      </c>
      <c r="I156" s="24"/>
    </row>
    <row r="157" s="14" customFormat="1" ht="28" customHeight="1" spans="1:9">
      <c r="A157" s="24">
        <v>155</v>
      </c>
      <c r="B157" s="25" t="s">
        <v>1171</v>
      </c>
      <c r="C157" s="34" t="s">
        <v>1180</v>
      </c>
      <c r="D157" s="35" t="s">
        <v>1018</v>
      </c>
      <c r="E157" s="27" t="s">
        <v>1019</v>
      </c>
      <c r="F157" s="25" t="s">
        <v>1020</v>
      </c>
      <c r="G157" s="25" t="s">
        <v>1020</v>
      </c>
      <c r="H157" s="25" t="s">
        <v>1019</v>
      </c>
      <c r="I157" s="24"/>
    </row>
    <row r="158" s="14" customFormat="1" ht="28" customHeight="1" spans="1:9">
      <c r="A158" s="24">
        <v>156</v>
      </c>
      <c r="B158" s="25" t="s">
        <v>1171</v>
      </c>
      <c r="C158" s="34" t="s">
        <v>1181</v>
      </c>
      <c r="D158" s="35" t="s">
        <v>1018</v>
      </c>
      <c r="E158" s="27" t="s">
        <v>1019</v>
      </c>
      <c r="F158" s="25" t="s">
        <v>1020</v>
      </c>
      <c r="G158" s="25" t="s">
        <v>1020</v>
      </c>
      <c r="H158" s="25" t="s">
        <v>1019</v>
      </c>
      <c r="I158" s="24"/>
    </row>
    <row r="159" s="14" customFormat="1" ht="28" customHeight="1" spans="1:9">
      <c r="A159" s="24">
        <v>157</v>
      </c>
      <c r="B159" s="25" t="s">
        <v>1171</v>
      </c>
      <c r="C159" s="34" t="s">
        <v>1182</v>
      </c>
      <c r="D159" s="35" t="s">
        <v>1018</v>
      </c>
      <c r="E159" s="27" t="s">
        <v>1019</v>
      </c>
      <c r="F159" s="25" t="s">
        <v>1020</v>
      </c>
      <c r="G159" s="25" t="s">
        <v>1020</v>
      </c>
      <c r="H159" s="25" t="s">
        <v>1019</v>
      </c>
      <c r="I159" s="24"/>
    </row>
    <row r="160" s="14" customFormat="1" ht="28" customHeight="1" spans="1:9">
      <c r="A160" s="24">
        <v>158</v>
      </c>
      <c r="B160" s="25" t="s">
        <v>1171</v>
      </c>
      <c r="C160" s="34" t="s">
        <v>1183</v>
      </c>
      <c r="D160" s="35" t="s">
        <v>1018</v>
      </c>
      <c r="E160" s="27" t="s">
        <v>1019</v>
      </c>
      <c r="F160" s="25" t="s">
        <v>1020</v>
      </c>
      <c r="G160" s="25" t="s">
        <v>1020</v>
      </c>
      <c r="H160" s="25" t="s">
        <v>1019</v>
      </c>
      <c r="I160" s="24"/>
    </row>
    <row r="161" s="14" customFormat="1" ht="28" customHeight="1" spans="1:9">
      <c r="A161" s="24">
        <v>159</v>
      </c>
      <c r="B161" s="25" t="s">
        <v>1171</v>
      </c>
      <c r="C161" s="34" t="s">
        <v>1184</v>
      </c>
      <c r="D161" s="35" t="s">
        <v>1018</v>
      </c>
      <c r="E161" s="27" t="s">
        <v>1019</v>
      </c>
      <c r="F161" s="25" t="s">
        <v>1020</v>
      </c>
      <c r="G161" s="25" t="s">
        <v>1020</v>
      </c>
      <c r="H161" s="25" t="s">
        <v>1019</v>
      </c>
      <c r="I161" s="24"/>
    </row>
    <row r="162" s="14" customFormat="1" ht="28" customHeight="1" spans="1:9">
      <c r="A162" s="24">
        <v>160</v>
      </c>
      <c r="B162" s="25" t="s">
        <v>1171</v>
      </c>
      <c r="C162" s="34" t="s">
        <v>1185</v>
      </c>
      <c r="D162" s="35" t="s">
        <v>1018</v>
      </c>
      <c r="E162" s="27" t="s">
        <v>1019</v>
      </c>
      <c r="F162" s="25" t="s">
        <v>1020</v>
      </c>
      <c r="G162" s="25" t="s">
        <v>1020</v>
      </c>
      <c r="H162" s="25" t="s">
        <v>1019</v>
      </c>
      <c r="I162" s="24"/>
    </row>
    <row r="163" s="14" customFormat="1" ht="28" customHeight="1" spans="1:9">
      <c r="A163" s="24">
        <v>161</v>
      </c>
      <c r="B163" s="25" t="s">
        <v>1171</v>
      </c>
      <c r="C163" s="34" t="s">
        <v>1186</v>
      </c>
      <c r="D163" s="35" t="s">
        <v>1018</v>
      </c>
      <c r="E163" s="27" t="s">
        <v>1019</v>
      </c>
      <c r="F163" s="25" t="s">
        <v>1020</v>
      </c>
      <c r="G163" s="25" t="s">
        <v>1020</v>
      </c>
      <c r="H163" s="25" t="s">
        <v>1019</v>
      </c>
      <c r="I163" s="24"/>
    </row>
    <row r="164" s="14" customFormat="1" ht="28" customHeight="1" spans="1:9">
      <c r="A164" s="24">
        <v>162</v>
      </c>
      <c r="B164" s="25" t="s">
        <v>1171</v>
      </c>
      <c r="C164" s="34" t="s">
        <v>1187</v>
      </c>
      <c r="D164" s="35" t="s">
        <v>1018</v>
      </c>
      <c r="E164" s="27" t="s">
        <v>1019</v>
      </c>
      <c r="F164" s="25" t="s">
        <v>1020</v>
      </c>
      <c r="G164" s="25" t="s">
        <v>1020</v>
      </c>
      <c r="H164" s="25" t="s">
        <v>1019</v>
      </c>
      <c r="I164" s="24"/>
    </row>
    <row r="165" s="14" customFormat="1" ht="28" customHeight="1" spans="1:9">
      <c r="A165" s="24">
        <v>163</v>
      </c>
      <c r="B165" s="25" t="s">
        <v>1171</v>
      </c>
      <c r="C165" s="34" t="s">
        <v>1188</v>
      </c>
      <c r="D165" s="35" t="s">
        <v>1018</v>
      </c>
      <c r="E165" s="27" t="s">
        <v>1019</v>
      </c>
      <c r="F165" s="25" t="s">
        <v>1020</v>
      </c>
      <c r="G165" s="25" t="s">
        <v>1020</v>
      </c>
      <c r="H165" s="25" t="s">
        <v>1019</v>
      </c>
      <c r="I165" s="24"/>
    </row>
    <row r="166" s="15" customFormat="1" ht="26" customHeight="1" spans="1:9">
      <c r="A166" s="24">
        <v>164</v>
      </c>
      <c r="B166" s="25" t="s">
        <v>1171</v>
      </c>
      <c r="C166" s="26" t="s">
        <v>1189</v>
      </c>
      <c r="D166" s="25" t="s">
        <v>1018</v>
      </c>
      <c r="E166" s="27" t="s">
        <v>1019</v>
      </c>
      <c r="F166" s="25" t="s">
        <v>1020</v>
      </c>
      <c r="G166" s="25" t="s">
        <v>1020</v>
      </c>
      <c r="H166" s="25" t="s">
        <v>1019</v>
      </c>
      <c r="I166" s="24"/>
    </row>
    <row r="167" s="15" customFormat="1" ht="26" customHeight="1" spans="1:9">
      <c r="A167" s="24">
        <v>165</v>
      </c>
      <c r="B167" s="25" t="s">
        <v>1171</v>
      </c>
      <c r="C167" s="26" t="s">
        <v>1190</v>
      </c>
      <c r="D167" s="25" t="s">
        <v>1018</v>
      </c>
      <c r="E167" s="27" t="s">
        <v>1019</v>
      </c>
      <c r="F167" s="25" t="s">
        <v>1020</v>
      </c>
      <c r="G167" s="25" t="s">
        <v>1020</v>
      </c>
      <c r="H167" s="25" t="s">
        <v>1019</v>
      </c>
      <c r="I167" s="24"/>
    </row>
    <row r="168" s="15" customFormat="1" ht="26" customHeight="1" spans="1:9">
      <c r="A168" s="24">
        <v>166</v>
      </c>
      <c r="B168" s="25" t="s">
        <v>1171</v>
      </c>
      <c r="C168" s="26" t="s">
        <v>1191</v>
      </c>
      <c r="D168" s="25" t="s">
        <v>1018</v>
      </c>
      <c r="E168" s="27" t="s">
        <v>1019</v>
      </c>
      <c r="F168" s="25" t="s">
        <v>1020</v>
      </c>
      <c r="G168" s="25" t="s">
        <v>1020</v>
      </c>
      <c r="H168" s="25" t="s">
        <v>1019</v>
      </c>
      <c r="I168" s="24"/>
    </row>
    <row r="169" s="15" customFormat="1" ht="26" customHeight="1" spans="1:9">
      <c r="A169" s="24">
        <v>167</v>
      </c>
      <c r="B169" s="25" t="s">
        <v>1171</v>
      </c>
      <c r="C169" s="26" t="s">
        <v>1192</v>
      </c>
      <c r="D169" s="25" t="s">
        <v>1018</v>
      </c>
      <c r="E169" s="27" t="s">
        <v>1019</v>
      </c>
      <c r="F169" s="25" t="s">
        <v>1020</v>
      </c>
      <c r="G169" s="25" t="s">
        <v>1020</v>
      </c>
      <c r="H169" s="25" t="s">
        <v>190</v>
      </c>
      <c r="I169" s="24"/>
    </row>
    <row r="170" s="15" customFormat="1" ht="26" customHeight="1" spans="1:9">
      <c r="A170" s="24">
        <v>168</v>
      </c>
      <c r="B170" s="25" t="s">
        <v>1171</v>
      </c>
      <c r="C170" s="26" t="s">
        <v>1193</v>
      </c>
      <c r="D170" s="25" t="s">
        <v>1018</v>
      </c>
      <c r="E170" s="27" t="s">
        <v>1019</v>
      </c>
      <c r="F170" s="25" t="s">
        <v>1020</v>
      </c>
      <c r="G170" s="25" t="s">
        <v>1020</v>
      </c>
      <c r="H170" s="25" t="s">
        <v>190</v>
      </c>
      <c r="I170" s="24"/>
    </row>
    <row r="171" s="15" customFormat="1" ht="26" customHeight="1" spans="1:9">
      <c r="A171" s="24">
        <v>169</v>
      </c>
      <c r="B171" s="25" t="s">
        <v>1171</v>
      </c>
      <c r="C171" s="30" t="s">
        <v>1194</v>
      </c>
      <c r="D171" s="25" t="s">
        <v>1018</v>
      </c>
      <c r="E171" s="27" t="s">
        <v>1019</v>
      </c>
      <c r="F171" s="25" t="s">
        <v>1020</v>
      </c>
      <c r="G171" s="25" t="s">
        <v>1020</v>
      </c>
      <c r="H171" s="25" t="s">
        <v>190</v>
      </c>
      <c r="I171" s="24"/>
    </row>
    <row r="172" s="15" customFormat="1" ht="26" customHeight="1" spans="1:9">
      <c r="A172" s="24">
        <v>170</v>
      </c>
      <c r="B172" s="25" t="s">
        <v>1171</v>
      </c>
      <c r="C172" s="36" t="s">
        <v>1195</v>
      </c>
      <c r="D172" s="25" t="s">
        <v>1018</v>
      </c>
      <c r="E172" s="27" t="s">
        <v>1019</v>
      </c>
      <c r="F172" s="25" t="s">
        <v>1020</v>
      </c>
      <c r="G172" s="25" t="s">
        <v>1020</v>
      </c>
      <c r="H172" s="25" t="s">
        <v>190</v>
      </c>
      <c r="I172" s="24"/>
    </row>
    <row r="173" s="15" customFormat="1" ht="26" customHeight="1" spans="1:9">
      <c r="A173" s="24">
        <v>171</v>
      </c>
      <c r="B173" s="25" t="s">
        <v>1171</v>
      </c>
      <c r="C173" s="26" t="s">
        <v>1196</v>
      </c>
      <c r="D173" s="25" t="s">
        <v>1018</v>
      </c>
      <c r="E173" s="27" t="s">
        <v>1019</v>
      </c>
      <c r="F173" s="25" t="s">
        <v>1020</v>
      </c>
      <c r="G173" s="25" t="s">
        <v>1020</v>
      </c>
      <c r="H173" s="25" t="s">
        <v>190</v>
      </c>
      <c r="I173" s="24"/>
    </row>
    <row r="174" s="15" customFormat="1" ht="26" customHeight="1" spans="1:9">
      <c r="A174" s="24">
        <v>172</v>
      </c>
      <c r="B174" s="25" t="s">
        <v>1171</v>
      </c>
      <c r="C174" s="33" t="s">
        <v>1197</v>
      </c>
      <c r="D174" s="25" t="s">
        <v>1018</v>
      </c>
      <c r="E174" s="27" t="s">
        <v>1019</v>
      </c>
      <c r="F174" s="25" t="s">
        <v>1020</v>
      </c>
      <c r="G174" s="25" t="s">
        <v>1020</v>
      </c>
      <c r="H174" s="25" t="s">
        <v>190</v>
      </c>
      <c r="I174" s="24"/>
    </row>
    <row r="175" s="15" customFormat="1" ht="26" customHeight="1" spans="1:9">
      <c r="A175" s="24">
        <v>173</v>
      </c>
      <c r="B175" s="25" t="s">
        <v>1171</v>
      </c>
      <c r="C175" s="33" t="s">
        <v>1198</v>
      </c>
      <c r="D175" s="25" t="s">
        <v>1018</v>
      </c>
      <c r="E175" s="27" t="s">
        <v>1019</v>
      </c>
      <c r="F175" s="25" t="s">
        <v>1020</v>
      </c>
      <c r="G175" s="25" t="s">
        <v>1020</v>
      </c>
      <c r="H175" s="25" t="s">
        <v>190</v>
      </c>
      <c r="I175" s="24"/>
    </row>
    <row r="176" s="15" customFormat="1" ht="26" customHeight="1" spans="1:9">
      <c r="A176" s="24">
        <v>174</v>
      </c>
      <c r="B176" s="25" t="s">
        <v>1171</v>
      </c>
      <c r="C176" s="33" t="s">
        <v>1199</v>
      </c>
      <c r="D176" s="25" t="s">
        <v>1018</v>
      </c>
      <c r="E176" s="27" t="s">
        <v>1019</v>
      </c>
      <c r="F176" s="25" t="s">
        <v>1020</v>
      </c>
      <c r="G176" s="25" t="s">
        <v>1020</v>
      </c>
      <c r="H176" s="25" t="s">
        <v>190</v>
      </c>
      <c r="I176" s="24"/>
    </row>
    <row r="177" s="15" customFormat="1" ht="26" customHeight="1" spans="1:9">
      <c r="A177" s="24">
        <v>175</v>
      </c>
      <c r="B177" s="25" t="s">
        <v>1171</v>
      </c>
      <c r="C177" s="33" t="s">
        <v>1200</v>
      </c>
      <c r="D177" s="25" t="s">
        <v>1018</v>
      </c>
      <c r="E177" s="27" t="s">
        <v>1019</v>
      </c>
      <c r="F177" s="25" t="s">
        <v>1020</v>
      </c>
      <c r="G177" s="25" t="s">
        <v>1020</v>
      </c>
      <c r="H177" s="25" t="s">
        <v>190</v>
      </c>
      <c r="I177" s="24"/>
    </row>
    <row r="178" s="15" customFormat="1" ht="26" customHeight="1" spans="1:9">
      <c r="A178" s="24">
        <v>176</v>
      </c>
      <c r="B178" s="25" t="s">
        <v>1171</v>
      </c>
      <c r="C178" s="33" t="s">
        <v>1201</v>
      </c>
      <c r="D178" s="25" t="s">
        <v>1018</v>
      </c>
      <c r="E178" s="27" t="s">
        <v>1019</v>
      </c>
      <c r="F178" s="25" t="s">
        <v>1020</v>
      </c>
      <c r="G178" s="25" t="s">
        <v>1020</v>
      </c>
      <c r="H178" s="25" t="s">
        <v>190</v>
      </c>
      <c r="I178" s="24"/>
    </row>
    <row r="179" s="14" customFormat="1" ht="28" customHeight="1" spans="1:9">
      <c r="A179" s="24">
        <v>177</v>
      </c>
      <c r="B179" s="37" t="s">
        <v>1202</v>
      </c>
      <c r="C179" s="26" t="s">
        <v>1203</v>
      </c>
      <c r="D179" s="25" t="s">
        <v>1018</v>
      </c>
      <c r="E179" s="27" t="s">
        <v>1019</v>
      </c>
      <c r="F179" s="38" t="s">
        <v>1019</v>
      </c>
      <c r="G179" s="38" t="s">
        <v>1020</v>
      </c>
      <c r="H179" s="38" t="s">
        <v>1020</v>
      </c>
      <c r="I179" s="41"/>
    </row>
    <row r="180" s="14" customFormat="1" ht="28" customHeight="1" spans="1:9">
      <c r="A180" s="24">
        <v>178</v>
      </c>
      <c r="B180" s="25" t="s">
        <v>1204</v>
      </c>
      <c r="C180" s="39" t="s">
        <v>1205</v>
      </c>
      <c r="D180" s="40" t="s">
        <v>1018</v>
      </c>
      <c r="E180" s="27" t="s">
        <v>1019</v>
      </c>
      <c r="F180" s="25" t="s">
        <v>1019</v>
      </c>
      <c r="G180" s="25" t="s">
        <v>1020</v>
      </c>
      <c r="H180" s="25" t="s">
        <v>1019</v>
      </c>
      <c r="I180" s="32"/>
    </row>
    <row r="181" s="14" customFormat="1" ht="28" customHeight="1" spans="1:9">
      <c r="A181" s="24">
        <v>179</v>
      </c>
      <c r="B181" s="25" t="s">
        <v>1204</v>
      </c>
      <c r="C181" s="39" t="s">
        <v>1206</v>
      </c>
      <c r="D181" s="40" t="s">
        <v>1018</v>
      </c>
      <c r="E181" s="27" t="s">
        <v>1019</v>
      </c>
      <c r="F181" s="25" t="s">
        <v>1019</v>
      </c>
      <c r="G181" s="25" t="s">
        <v>1020</v>
      </c>
      <c r="H181" s="25" t="s">
        <v>1019</v>
      </c>
      <c r="I181" s="32"/>
    </row>
    <row r="182" s="14" customFormat="1" ht="28" customHeight="1" spans="1:9">
      <c r="A182" s="24">
        <v>180</v>
      </c>
      <c r="B182" s="25" t="s">
        <v>1204</v>
      </c>
      <c r="C182" s="39" t="s">
        <v>1207</v>
      </c>
      <c r="D182" s="40" t="s">
        <v>1018</v>
      </c>
      <c r="E182" s="27" t="s">
        <v>1019</v>
      </c>
      <c r="F182" s="25" t="s">
        <v>1019</v>
      </c>
      <c r="G182" s="25" t="s">
        <v>1020</v>
      </c>
      <c r="H182" s="25" t="s">
        <v>1019</v>
      </c>
      <c r="I182" s="32"/>
    </row>
    <row r="183" s="14" customFormat="1" ht="28" customHeight="1" spans="1:9">
      <c r="A183" s="24">
        <v>181</v>
      </c>
      <c r="B183" s="25" t="s">
        <v>1204</v>
      </c>
      <c r="C183" s="39" t="s">
        <v>1208</v>
      </c>
      <c r="D183" s="40" t="s">
        <v>1018</v>
      </c>
      <c r="E183" s="27" t="s">
        <v>1019</v>
      </c>
      <c r="F183" s="25" t="s">
        <v>1019</v>
      </c>
      <c r="G183" s="25" t="s">
        <v>1020</v>
      </c>
      <c r="H183" s="25" t="s">
        <v>1019</v>
      </c>
      <c r="I183" s="32"/>
    </row>
    <row r="184" s="14" customFormat="1" ht="28" customHeight="1" spans="1:9">
      <c r="A184" s="24">
        <v>182</v>
      </c>
      <c r="B184" s="25" t="s">
        <v>1204</v>
      </c>
      <c r="C184" s="39" t="s">
        <v>1209</v>
      </c>
      <c r="D184" s="40" t="s">
        <v>1018</v>
      </c>
      <c r="E184" s="27" t="s">
        <v>1019</v>
      </c>
      <c r="F184" s="25" t="s">
        <v>1019</v>
      </c>
      <c r="G184" s="25" t="s">
        <v>1020</v>
      </c>
      <c r="H184" s="25" t="s">
        <v>1019</v>
      </c>
      <c r="I184" s="32"/>
    </row>
    <row r="185" s="14" customFormat="1" ht="28" customHeight="1" spans="1:9">
      <c r="A185" s="24">
        <v>183</v>
      </c>
      <c r="B185" s="25" t="s">
        <v>1204</v>
      </c>
      <c r="C185" s="39" t="s">
        <v>1210</v>
      </c>
      <c r="D185" s="40" t="s">
        <v>1018</v>
      </c>
      <c r="E185" s="27" t="s">
        <v>1019</v>
      </c>
      <c r="F185" s="25" t="s">
        <v>1019</v>
      </c>
      <c r="G185" s="25" t="s">
        <v>1020</v>
      </c>
      <c r="H185" s="25" t="s">
        <v>1019</v>
      </c>
      <c r="I185" s="32"/>
    </row>
    <row r="186" s="14" customFormat="1" ht="28" customHeight="1" spans="1:9">
      <c r="A186" s="24">
        <v>184</v>
      </c>
      <c r="B186" s="25" t="s">
        <v>1204</v>
      </c>
      <c r="C186" s="39" t="s">
        <v>1211</v>
      </c>
      <c r="D186" s="40" t="s">
        <v>1018</v>
      </c>
      <c r="E186" s="27" t="s">
        <v>1019</v>
      </c>
      <c r="F186" s="25" t="s">
        <v>1019</v>
      </c>
      <c r="G186" s="25" t="s">
        <v>1020</v>
      </c>
      <c r="H186" s="25" t="s">
        <v>1019</v>
      </c>
      <c r="I186" s="32"/>
    </row>
    <row r="187" s="14" customFormat="1" ht="28" customHeight="1" spans="1:9">
      <c r="A187" s="24">
        <v>185</v>
      </c>
      <c r="B187" s="25" t="s">
        <v>1204</v>
      </c>
      <c r="C187" s="39" t="s">
        <v>1212</v>
      </c>
      <c r="D187" s="40" t="s">
        <v>1018</v>
      </c>
      <c r="E187" s="27" t="s">
        <v>1019</v>
      </c>
      <c r="F187" s="25" t="s">
        <v>1019</v>
      </c>
      <c r="G187" s="25" t="s">
        <v>1020</v>
      </c>
      <c r="H187" s="25" t="s">
        <v>1019</v>
      </c>
      <c r="I187" s="32"/>
    </row>
    <row r="188" s="14" customFormat="1" ht="28" customHeight="1" spans="1:9">
      <c r="A188" s="24">
        <v>186</v>
      </c>
      <c r="B188" s="25" t="s">
        <v>1204</v>
      </c>
      <c r="C188" s="39" t="s">
        <v>1213</v>
      </c>
      <c r="D188" s="40" t="s">
        <v>1018</v>
      </c>
      <c r="E188" s="27" t="s">
        <v>1019</v>
      </c>
      <c r="F188" s="25" t="s">
        <v>1019</v>
      </c>
      <c r="G188" s="25" t="s">
        <v>1020</v>
      </c>
      <c r="H188" s="25" t="s">
        <v>1019</v>
      </c>
      <c r="I188" s="32"/>
    </row>
    <row r="189" s="14" customFormat="1" ht="28" customHeight="1" spans="1:9">
      <c r="A189" s="24">
        <v>187</v>
      </c>
      <c r="B189" s="25" t="s">
        <v>1204</v>
      </c>
      <c r="C189" s="39" t="s">
        <v>1214</v>
      </c>
      <c r="D189" s="40" t="s">
        <v>1018</v>
      </c>
      <c r="E189" s="27" t="s">
        <v>1019</v>
      </c>
      <c r="F189" s="25" t="s">
        <v>1019</v>
      </c>
      <c r="G189" s="25" t="s">
        <v>1020</v>
      </c>
      <c r="H189" s="25" t="s">
        <v>1019</v>
      </c>
      <c r="I189" s="32"/>
    </row>
    <row r="190" s="14" customFormat="1" ht="28" customHeight="1" spans="1:9">
      <c r="A190" s="24">
        <v>188</v>
      </c>
      <c r="B190" s="25" t="s">
        <v>1204</v>
      </c>
      <c r="C190" s="39" t="s">
        <v>1215</v>
      </c>
      <c r="D190" s="40" t="s">
        <v>1018</v>
      </c>
      <c r="E190" s="27" t="s">
        <v>1019</v>
      </c>
      <c r="F190" s="25" t="s">
        <v>1019</v>
      </c>
      <c r="G190" s="25" t="s">
        <v>1020</v>
      </c>
      <c r="H190" s="25" t="s">
        <v>1019</v>
      </c>
      <c r="I190" s="32"/>
    </row>
    <row r="191" s="14" customFormat="1" ht="28" customHeight="1" spans="1:9">
      <c r="A191" s="24">
        <v>189</v>
      </c>
      <c r="B191" s="25" t="s">
        <v>1204</v>
      </c>
      <c r="C191" s="39" t="s">
        <v>1216</v>
      </c>
      <c r="D191" s="40" t="s">
        <v>1018</v>
      </c>
      <c r="E191" s="27" t="s">
        <v>1019</v>
      </c>
      <c r="F191" s="25" t="s">
        <v>1019</v>
      </c>
      <c r="G191" s="25" t="s">
        <v>1020</v>
      </c>
      <c r="H191" s="25" t="s">
        <v>1019</v>
      </c>
      <c r="I191" s="32"/>
    </row>
    <row r="192" s="14" customFormat="1" ht="28" customHeight="1" spans="1:9">
      <c r="A192" s="24">
        <v>190</v>
      </c>
      <c r="B192" s="25" t="s">
        <v>1204</v>
      </c>
      <c r="C192" s="39" t="s">
        <v>1217</v>
      </c>
      <c r="D192" s="40" t="s">
        <v>1018</v>
      </c>
      <c r="E192" s="27" t="s">
        <v>1019</v>
      </c>
      <c r="F192" s="25" t="s">
        <v>1019</v>
      </c>
      <c r="G192" s="25" t="s">
        <v>1020</v>
      </c>
      <c r="H192" s="25" t="s">
        <v>1019</v>
      </c>
      <c r="I192" s="32"/>
    </row>
    <row r="193" s="14" customFormat="1" ht="28" customHeight="1" spans="1:9">
      <c r="A193" s="24">
        <v>191</v>
      </c>
      <c r="B193" s="25" t="s">
        <v>1204</v>
      </c>
      <c r="C193" s="39" t="s">
        <v>1218</v>
      </c>
      <c r="D193" s="40" t="s">
        <v>1018</v>
      </c>
      <c r="E193" s="27" t="s">
        <v>1019</v>
      </c>
      <c r="F193" s="25" t="s">
        <v>1019</v>
      </c>
      <c r="G193" s="25" t="s">
        <v>1020</v>
      </c>
      <c r="H193" s="25" t="s">
        <v>1019</v>
      </c>
      <c r="I193" s="32"/>
    </row>
    <row r="194" s="14" customFormat="1" ht="28" customHeight="1" spans="1:9">
      <c r="A194" s="24">
        <v>192</v>
      </c>
      <c r="B194" s="25" t="s">
        <v>1204</v>
      </c>
      <c r="C194" s="39" t="s">
        <v>1219</v>
      </c>
      <c r="D194" s="40" t="s">
        <v>1018</v>
      </c>
      <c r="E194" s="27" t="s">
        <v>1019</v>
      </c>
      <c r="F194" s="25" t="s">
        <v>1019</v>
      </c>
      <c r="G194" s="25" t="s">
        <v>1020</v>
      </c>
      <c r="H194" s="25" t="s">
        <v>1019</v>
      </c>
      <c r="I194" s="32"/>
    </row>
    <row r="195" s="14" customFormat="1" ht="28" customHeight="1" spans="1:9">
      <c r="A195" s="24">
        <v>193</v>
      </c>
      <c r="B195" s="25" t="s">
        <v>1204</v>
      </c>
      <c r="C195" s="39" t="s">
        <v>1220</v>
      </c>
      <c r="D195" s="40" t="s">
        <v>1018</v>
      </c>
      <c r="E195" s="27" t="s">
        <v>1019</v>
      </c>
      <c r="F195" s="25" t="s">
        <v>1019</v>
      </c>
      <c r="G195" s="25" t="s">
        <v>1020</v>
      </c>
      <c r="H195" s="25" t="s">
        <v>1019</v>
      </c>
      <c r="I195" s="32"/>
    </row>
    <row r="196" s="14" customFormat="1" ht="28" customHeight="1" spans="1:9">
      <c r="A196" s="24">
        <v>194</v>
      </c>
      <c r="B196" s="25" t="s">
        <v>1204</v>
      </c>
      <c r="C196" s="39" t="s">
        <v>1221</v>
      </c>
      <c r="D196" s="40" t="s">
        <v>1018</v>
      </c>
      <c r="E196" s="27" t="s">
        <v>1019</v>
      </c>
      <c r="F196" s="25" t="s">
        <v>1019</v>
      </c>
      <c r="G196" s="25" t="s">
        <v>1020</v>
      </c>
      <c r="H196" s="25" t="s">
        <v>1019</v>
      </c>
      <c r="I196" s="32"/>
    </row>
    <row r="197" s="14" customFormat="1" ht="28" customHeight="1" spans="1:9">
      <c r="A197" s="24">
        <v>195</v>
      </c>
      <c r="B197" s="25" t="s">
        <v>1204</v>
      </c>
      <c r="C197" s="39" t="s">
        <v>1222</v>
      </c>
      <c r="D197" s="40" t="s">
        <v>1018</v>
      </c>
      <c r="E197" s="27" t="s">
        <v>1019</v>
      </c>
      <c r="F197" s="25" t="s">
        <v>1019</v>
      </c>
      <c r="G197" s="25" t="s">
        <v>1020</v>
      </c>
      <c r="H197" s="25" t="s">
        <v>1019</v>
      </c>
      <c r="I197" s="32"/>
    </row>
    <row r="198" s="14" customFormat="1" ht="28" customHeight="1" spans="1:9">
      <c r="A198" s="24">
        <v>196</v>
      </c>
      <c r="B198" s="25" t="s">
        <v>1204</v>
      </c>
      <c r="C198" s="39" t="s">
        <v>1223</v>
      </c>
      <c r="D198" s="40" t="s">
        <v>1018</v>
      </c>
      <c r="E198" s="27" t="s">
        <v>1019</v>
      </c>
      <c r="F198" s="25" t="s">
        <v>1019</v>
      </c>
      <c r="G198" s="25" t="s">
        <v>1020</v>
      </c>
      <c r="H198" s="25" t="s">
        <v>1019</v>
      </c>
      <c r="I198" s="32"/>
    </row>
    <row r="199" s="14" customFormat="1" ht="28" customHeight="1" spans="1:9">
      <c r="A199" s="24">
        <v>197</v>
      </c>
      <c r="B199" s="25" t="s">
        <v>1204</v>
      </c>
      <c r="C199" s="39" t="s">
        <v>1224</v>
      </c>
      <c r="D199" s="40" t="s">
        <v>1018</v>
      </c>
      <c r="E199" s="27" t="s">
        <v>1019</v>
      </c>
      <c r="F199" s="25" t="s">
        <v>1019</v>
      </c>
      <c r="G199" s="25" t="s">
        <v>1020</v>
      </c>
      <c r="H199" s="25" t="s">
        <v>1019</v>
      </c>
      <c r="I199" s="32"/>
    </row>
    <row r="200" s="14" customFormat="1" ht="28" customHeight="1" spans="1:9">
      <c r="A200" s="24">
        <v>198</v>
      </c>
      <c r="B200" s="25" t="s">
        <v>1204</v>
      </c>
      <c r="C200" s="39" t="s">
        <v>1225</v>
      </c>
      <c r="D200" s="40" t="s">
        <v>1018</v>
      </c>
      <c r="E200" s="27" t="s">
        <v>1019</v>
      </c>
      <c r="F200" s="25" t="s">
        <v>1019</v>
      </c>
      <c r="G200" s="25" t="s">
        <v>1020</v>
      </c>
      <c r="H200" s="25" t="s">
        <v>1019</v>
      </c>
      <c r="I200" s="32"/>
    </row>
    <row r="201" s="14" customFormat="1" ht="28" customHeight="1" spans="1:9">
      <c r="A201" s="24">
        <v>199</v>
      </c>
      <c r="B201" s="25" t="s">
        <v>1204</v>
      </c>
      <c r="C201" s="39" t="s">
        <v>1226</v>
      </c>
      <c r="D201" s="40" t="s">
        <v>1018</v>
      </c>
      <c r="E201" s="27" t="s">
        <v>1019</v>
      </c>
      <c r="F201" s="25" t="s">
        <v>1019</v>
      </c>
      <c r="G201" s="25" t="s">
        <v>1020</v>
      </c>
      <c r="H201" s="25" t="s">
        <v>1019</v>
      </c>
      <c r="I201" s="32"/>
    </row>
    <row r="202" s="14" customFormat="1" ht="28" customHeight="1" spans="1:9">
      <c r="A202" s="24">
        <v>200</v>
      </c>
      <c r="B202" s="25" t="s">
        <v>1204</v>
      </c>
      <c r="C202" s="39" t="s">
        <v>1227</v>
      </c>
      <c r="D202" s="40" t="s">
        <v>1018</v>
      </c>
      <c r="E202" s="27" t="s">
        <v>1019</v>
      </c>
      <c r="F202" s="25" t="s">
        <v>1019</v>
      </c>
      <c r="G202" s="25" t="s">
        <v>1020</v>
      </c>
      <c r="H202" s="25" t="s">
        <v>1019</v>
      </c>
      <c r="I202" s="32"/>
    </row>
    <row r="203" s="14" customFormat="1" ht="28" customHeight="1" spans="1:9">
      <c r="A203" s="24">
        <v>201</v>
      </c>
      <c r="B203" s="25" t="s">
        <v>1204</v>
      </c>
      <c r="C203" s="39" t="s">
        <v>1228</v>
      </c>
      <c r="D203" s="40" t="s">
        <v>1018</v>
      </c>
      <c r="E203" s="27" t="s">
        <v>1019</v>
      </c>
      <c r="F203" s="25" t="s">
        <v>1019</v>
      </c>
      <c r="G203" s="25" t="s">
        <v>1020</v>
      </c>
      <c r="H203" s="25" t="s">
        <v>1019</v>
      </c>
      <c r="I203" s="32"/>
    </row>
    <row r="204" s="14" customFormat="1" ht="28" customHeight="1" spans="1:9">
      <c r="A204" s="24">
        <v>202</v>
      </c>
      <c r="B204" s="25" t="s">
        <v>1204</v>
      </c>
      <c r="C204" s="39" t="s">
        <v>1229</v>
      </c>
      <c r="D204" s="40" t="s">
        <v>1018</v>
      </c>
      <c r="E204" s="27" t="s">
        <v>1019</v>
      </c>
      <c r="F204" s="25" t="s">
        <v>1019</v>
      </c>
      <c r="G204" s="25" t="s">
        <v>1020</v>
      </c>
      <c r="H204" s="25" t="s">
        <v>1019</v>
      </c>
      <c r="I204" s="32"/>
    </row>
    <row r="205" s="14" customFormat="1" ht="28" customHeight="1" spans="1:9">
      <c r="A205" s="24">
        <v>203</v>
      </c>
      <c r="B205" s="25" t="s">
        <v>1204</v>
      </c>
      <c r="C205" s="39" t="s">
        <v>1230</v>
      </c>
      <c r="D205" s="40" t="s">
        <v>1018</v>
      </c>
      <c r="E205" s="27" t="s">
        <v>1019</v>
      </c>
      <c r="F205" s="25" t="s">
        <v>1019</v>
      </c>
      <c r="G205" s="25" t="s">
        <v>1020</v>
      </c>
      <c r="H205" s="25" t="s">
        <v>1019</v>
      </c>
      <c r="I205" s="32"/>
    </row>
    <row r="206" s="14" customFormat="1" ht="28" customHeight="1" spans="1:9">
      <c r="A206" s="24">
        <v>204</v>
      </c>
      <c r="B206" s="25" t="s">
        <v>1204</v>
      </c>
      <c r="C206" s="39" t="s">
        <v>1231</v>
      </c>
      <c r="D206" s="40" t="s">
        <v>1018</v>
      </c>
      <c r="E206" s="27" t="s">
        <v>1019</v>
      </c>
      <c r="F206" s="25" t="s">
        <v>1019</v>
      </c>
      <c r="G206" s="25" t="s">
        <v>1020</v>
      </c>
      <c r="H206" s="25" t="s">
        <v>1019</v>
      </c>
      <c r="I206" s="32"/>
    </row>
    <row r="207" s="14" customFormat="1" ht="28" customHeight="1" spans="1:9">
      <c r="A207" s="24">
        <v>205</v>
      </c>
      <c r="B207" s="25" t="s">
        <v>1204</v>
      </c>
      <c r="C207" s="39" t="s">
        <v>1232</v>
      </c>
      <c r="D207" s="40" t="s">
        <v>1018</v>
      </c>
      <c r="E207" s="27" t="s">
        <v>1019</v>
      </c>
      <c r="F207" s="25" t="s">
        <v>1019</v>
      </c>
      <c r="G207" s="25" t="s">
        <v>1020</v>
      </c>
      <c r="H207" s="25" t="s">
        <v>1019</v>
      </c>
      <c r="I207" s="32"/>
    </row>
    <row r="208" s="14" customFormat="1" ht="28" customHeight="1" spans="1:9">
      <c r="A208" s="24">
        <v>206</v>
      </c>
      <c r="B208" s="25" t="s">
        <v>1204</v>
      </c>
      <c r="C208" s="39" t="s">
        <v>1233</v>
      </c>
      <c r="D208" s="40" t="s">
        <v>1018</v>
      </c>
      <c r="E208" s="27" t="s">
        <v>1019</v>
      </c>
      <c r="F208" s="25" t="s">
        <v>1019</v>
      </c>
      <c r="G208" s="25" t="s">
        <v>1020</v>
      </c>
      <c r="H208" s="25" t="s">
        <v>1019</v>
      </c>
      <c r="I208" s="32"/>
    </row>
    <row r="209" s="14" customFormat="1" ht="28" customHeight="1" spans="1:9">
      <c r="A209" s="24">
        <v>207</v>
      </c>
      <c r="B209" s="25" t="s">
        <v>1204</v>
      </c>
      <c r="C209" s="39" t="s">
        <v>1234</v>
      </c>
      <c r="D209" s="40" t="s">
        <v>1018</v>
      </c>
      <c r="E209" s="27" t="s">
        <v>1019</v>
      </c>
      <c r="F209" s="25" t="s">
        <v>1019</v>
      </c>
      <c r="G209" s="25" t="s">
        <v>1020</v>
      </c>
      <c r="H209" s="25" t="s">
        <v>1019</v>
      </c>
      <c r="I209" s="32"/>
    </row>
    <row r="210" s="14" customFormat="1" ht="28" customHeight="1" spans="1:9">
      <c r="A210" s="24">
        <v>208</v>
      </c>
      <c r="B210" s="25" t="s">
        <v>1204</v>
      </c>
      <c r="C210" s="39" t="s">
        <v>1235</v>
      </c>
      <c r="D210" s="40" t="s">
        <v>1018</v>
      </c>
      <c r="E210" s="27" t="s">
        <v>1019</v>
      </c>
      <c r="F210" s="25" t="s">
        <v>1019</v>
      </c>
      <c r="G210" s="25" t="s">
        <v>1020</v>
      </c>
      <c r="H210" s="25" t="s">
        <v>1019</v>
      </c>
      <c r="I210" s="32"/>
    </row>
    <row r="211" s="14" customFormat="1" ht="28" customHeight="1" spans="1:9">
      <c r="A211" s="24">
        <v>209</v>
      </c>
      <c r="B211" s="25" t="s">
        <v>1204</v>
      </c>
      <c r="C211" s="39" t="s">
        <v>1236</v>
      </c>
      <c r="D211" s="40" t="s">
        <v>1018</v>
      </c>
      <c r="E211" s="27" t="s">
        <v>1019</v>
      </c>
      <c r="F211" s="25" t="s">
        <v>1019</v>
      </c>
      <c r="G211" s="25" t="s">
        <v>1020</v>
      </c>
      <c r="H211" s="25" t="s">
        <v>1019</v>
      </c>
      <c r="I211" s="32"/>
    </row>
    <row r="212" s="14" customFormat="1" ht="28" customHeight="1" spans="1:9">
      <c r="A212" s="24">
        <v>210</v>
      </c>
      <c r="B212" s="25" t="s">
        <v>1204</v>
      </c>
      <c r="C212" s="39" t="s">
        <v>1237</v>
      </c>
      <c r="D212" s="40" t="s">
        <v>1018</v>
      </c>
      <c r="E212" s="27" t="s">
        <v>1019</v>
      </c>
      <c r="F212" s="25" t="s">
        <v>1019</v>
      </c>
      <c r="G212" s="25" t="s">
        <v>1020</v>
      </c>
      <c r="H212" s="25" t="s">
        <v>1019</v>
      </c>
      <c r="I212" s="32"/>
    </row>
    <row r="213" s="14" customFormat="1" ht="28" customHeight="1" spans="1:9">
      <c r="A213" s="24">
        <v>211</v>
      </c>
      <c r="B213" s="25" t="s">
        <v>1204</v>
      </c>
      <c r="C213" s="39" t="s">
        <v>1238</v>
      </c>
      <c r="D213" s="40" t="s">
        <v>1018</v>
      </c>
      <c r="E213" s="27" t="s">
        <v>1019</v>
      </c>
      <c r="F213" s="25" t="s">
        <v>1019</v>
      </c>
      <c r="G213" s="25" t="s">
        <v>1020</v>
      </c>
      <c r="H213" s="25" t="s">
        <v>1019</v>
      </c>
      <c r="I213" s="32"/>
    </row>
    <row r="214" s="14" customFormat="1" ht="28" customHeight="1" spans="1:9">
      <c r="A214" s="24">
        <v>212</v>
      </c>
      <c r="B214" s="25" t="s">
        <v>1204</v>
      </c>
      <c r="C214" s="39" t="s">
        <v>1239</v>
      </c>
      <c r="D214" s="40" t="s">
        <v>1018</v>
      </c>
      <c r="E214" s="27" t="s">
        <v>1019</v>
      </c>
      <c r="F214" s="25" t="s">
        <v>1019</v>
      </c>
      <c r="G214" s="25" t="s">
        <v>1020</v>
      </c>
      <c r="H214" s="25" t="s">
        <v>1019</v>
      </c>
      <c r="I214" s="32"/>
    </row>
    <row r="215" s="14" customFormat="1" ht="28" customHeight="1" spans="1:9">
      <c r="A215" s="24">
        <v>213</v>
      </c>
      <c r="B215" s="25" t="s">
        <v>1204</v>
      </c>
      <c r="C215" s="39" t="s">
        <v>1240</v>
      </c>
      <c r="D215" s="40" t="s">
        <v>1018</v>
      </c>
      <c r="E215" s="27" t="s">
        <v>1019</v>
      </c>
      <c r="F215" s="25" t="s">
        <v>1019</v>
      </c>
      <c r="G215" s="25" t="s">
        <v>1020</v>
      </c>
      <c r="H215" s="25" t="s">
        <v>1019</v>
      </c>
      <c r="I215" s="32"/>
    </row>
    <row r="216" s="14" customFormat="1" ht="28" customHeight="1" spans="1:9">
      <c r="A216" s="24">
        <v>214</v>
      </c>
      <c r="B216" s="25" t="s">
        <v>1204</v>
      </c>
      <c r="C216" s="39" t="s">
        <v>1241</v>
      </c>
      <c r="D216" s="40" t="s">
        <v>1018</v>
      </c>
      <c r="E216" s="27" t="s">
        <v>1019</v>
      </c>
      <c r="F216" s="25" t="s">
        <v>1019</v>
      </c>
      <c r="G216" s="25" t="s">
        <v>1020</v>
      </c>
      <c r="H216" s="25" t="s">
        <v>1019</v>
      </c>
      <c r="I216" s="32"/>
    </row>
    <row r="217" s="14" customFormat="1" ht="28" customHeight="1" spans="1:9">
      <c r="A217" s="24">
        <v>215</v>
      </c>
      <c r="B217" s="25" t="s">
        <v>1204</v>
      </c>
      <c r="C217" s="39" t="s">
        <v>1242</v>
      </c>
      <c r="D217" s="40" t="s">
        <v>1018</v>
      </c>
      <c r="E217" s="27" t="s">
        <v>1019</v>
      </c>
      <c r="F217" s="25" t="s">
        <v>1019</v>
      </c>
      <c r="G217" s="25" t="s">
        <v>1020</v>
      </c>
      <c r="H217" s="25" t="s">
        <v>1019</v>
      </c>
      <c r="I217" s="32"/>
    </row>
    <row r="218" s="14" customFormat="1" ht="28" customHeight="1" spans="1:9">
      <c r="A218" s="24">
        <v>216</v>
      </c>
      <c r="B218" s="25" t="s">
        <v>1204</v>
      </c>
      <c r="C218" s="39" t="s">
        <v>1243</v>
      </c>
      <c r="D218" s="40" t="s">
        <v>1018</v>
      </c>
      <c r="E218" s="27" t="s">
        <v>1019</v>
      </c>
      <c r="F218" s="25" t="s">
        <v>1019</v>
      </c>
      <c r="G218" s="25" t="s">
        <v>1020</v>
      </c>
      <c r="H218" s="25" t="s">
        <v>1019</v>
      </c>
      <c r="I218" s="32"/>
    </row>
    <row r="219" s="14" customFormat="1" ht="28" customHeight="1" spans="1:9">
      <c r="A219" s="24">
        <v>217</v>
      </c>
      <c r="B219" s="25" t="s">
        <v>1204</v>
      </c>
      <c r="C219" s="39" t="s">
        <v>1244</v>
      </c>
      <c r="D219" s="40" t="s">
        <v>1018</v>
      </c>
      <c r="E219" s="27" t="s">
        <v>1019</v>
      </c>
      <c r="F219" s="25" t="s">
        <v>1019</v>
      </c>
      <c r="G219" s="25" t="s">
        <v>1020</v>
      </c>
      <c r="H219" s="25" t="s">
        <v>1019</v>
      </c>
      <c r="I219" s="32"/>
    </row>
    <row r="220" s="14" customFormat="1" ht="28" customHeight="1" spans="1:9">
      <c r="A220" s="24">
        <v>218</v>
      </c>
      <c r="B220" s="25" t="s">
        <v>1204</v>
      </c>
      <c r="C220" s="39" t="s">
        <v>1245</v>
      </c>
      <c r="D220" s="40" t="s">
        <v>1018</v>
      </c>
      <c r="E220" s="27" t="s">
        <v>1019</v>
      </c>
      <c r="F220" s="25" t="s">
        <v>1019</v>
      </c>
      <c r="G220" s="25" t="s">
        <v>1020</v>
      </c>
      <c r="H220" s="25" t="s">
        <v>1019</v>
      </c>
      <c r="I220" s="32"/>
    </row>
    <row r="221" s="14" customFormat="1" ht="28" customHeight="1" spans="1:9">
      <c r="A221" s="24">
        <v>219</v>
      </c>
      <c r="B221" s="25" t="s">
        <v>1204</v>
      </c>
      <c r="C221" s="39" t="s">
        <v>1246</v>
      </c>
      <c r="D221" s="40" t="s">
        <v>1018</v>
      </c>
      <c r="E221" s="27" t="s">
        <v>1019</v>
      </c>
      <c r="F221" s="25" t="s">
        <v>1019</v>
      </c>
      <c r="G221" s="25" t="s">
        <v>1020</v>
      </c>
      <c r="H221" s="25" t="s">
        <v>1019</v>
      </c>
      <c r="I221" s="32"/>
    </row>
    <row r="222" s="14" customFormat="1" ht="28" customHeight="1" spans="1:9">
      <c r="A222" s="24">
        <v>220</v>
      </c>
      <c r="B222" s="25" t="s">
        <v>1204</v>
      </c>
      <c r="C222" s="39" t="s">
        <v>1247</v>
      </c>
      <c r="D222" s="40" t="s">
        <v>1018</v>
      </c>
      <c r="E222" s="27" t="s">
        <v>1019</v>
      </c>
      <c r="F222" s="25" t="s">
        <v>1019</v>
      </c>
      <c r="G222" s="25" t="s">
        <v>1020</v>
      </c>
      <c r="H222" s="25" t="s">
        <v>1019</v>
      </c>
      <c r="I222" s="32"/>
    </row>
    <row r="223" s="14" customFormat="1" ht="28" customHeight="1" spans="1:9">
      <c r="A223" s="24">
        <v>221</v>
      </c>
      <c r="B223" s="25" t="s">
        <v>1204</v>
      </c>
      <c r="C223" s="39" t="s">
        <v>1248</v>
      </c>
      <c r="D223" s="40" t="s">
        <v>1018</v>
      </c>
      <c r="E223" s="27" t="s">
        <v>1019</v>
      </c>
      <c r="F223" s="25" t="s">
        <v>1019</v>
      </c>
      <c r="G223" s="25" t="s">
        <v>1020</v>
      </c>
      <c r="H223" s="25" t="s">
        <v>1019</v>
      </c>
      <c r="I223" s="32"/>
    </row>
    <row r="224" s="14" customFormat="1" ht="28" customHeight="1" spans="1:9">
      <c r="A224" s="24">
        <v>222</v>
      </c>
      <c r="B224" s="25" t="s">
        <v>1204</v>
      </c>
      <c r="C224" s="39" t="s">
        <v>1249</v>
      </c>
      <c r="D224" s="40" t="s">
        <v>1018</v>
      </c>
      <c r="E224" s="27" t="s">
        <v>1019</v>
      </c>
      <c r="F224" s="25" t="s">
        <v>1019</v>
      </c>
      <c r="G224" s="25" t="s">
        <v>1020</v>
      </c>
      <c r="H224" s="25" t="s">
        <v>1019</v>
      </c>
      <c r="I224" s="32"/>
    </row>
    <row r="225" s="14" customFormat="1" ht="28" customHeight="1" spans="1:9">
      <c r="A225" s="24">
        <v>223</v>
      </c>
      <c r="B225" s="25" t="s">
        <v>1204</v>
      </c>
      <c r="C225" s="39" t="s">
        <v>1250</v>
      </c>
      <c r="D225" s="40" t="s">
        <v>1018</v>
      </c>
      <c r="E225" s="27" t="s">
        <v>1019</v>
      </c>
      <c r="F225" s="25" t="s">
        <v>1019</v>
      </c>
      <c r="G225" s="25" t="s">
        <v>1020</v>
      </c>
      <c r="H225" s="25" t="s">
        <v>1019</v>
      </c>
      <c r="I225" s="32"/>
    </row>
    <row r="226" s="14" customFormat="1" ht="28" customHeight="1" spans="1:9">
      <c r="A226" s="24">
        <v>224</v>
      </c>
      <c r="B226" s="25" t="s">
        <v>1204</v>
      </c>
      <c r="C226" s="39" t="s">
        <v>1251</v>
      </c>
      <c r="D226" s="40" t="s">
        <v>1018</v>
      </c>
      <c r="E226" s="27" t="s">
        <v>1019</v>
      </c>
      <c r="F226" s="25" t="s">
        <v>1019</v>
      </c>
      <c r="G226" s="25" t="s">
        <v>1020</v>
      </c>
      <c r="H226" s="25" t="s">
        <v>1019</v>
      </c>
      <c r="I226" s="32"/>
    </row>
    <row r="227" s="14" customFormat="1" ht="28" customHeight="1" spans="1:9">
      <c r="A227" s="24">
        <v>225</v>
      </c>
      <c r="B227" s="25" t="s">
        <v>1204</v>
      </c>
      <c r="C227" s="39" t="s">
        <v>1252</v>
      </c>
      <c r="D227" s="40" t="s">
        <v>1018</v>
      </c>
      <c r="E227" s="27" t="s">
        <v>1019</v>
      </c>
      <c r="F227" s="25" t="s">
        <v>1019</v>
      </c>
      <c r="G227" s="25" t="s">
        <v>1020</v>
      </c>
      <c r="H227" s="25" t="s">
        <v>1019</v>
      </c>
      <c r="I227" s="32"/>
    </row>
    <row r="228" s="14" customFormat="1" ht="28" customHeight="1" spans="1:9">
      <c r="A228" s="24">
        <v>226</v>
      </c>
      <c r="B228" s="25" t="s">
        <v>1204</v>
      </c>
      <c r="C228" s="39" t="s">
        <v>1253</v>
      </c>
      <c r="D228" s="40" t="s">
        <v>1018</v>
      </c>
      <c r="E228" s="27" t="s">
        <v>1019</v>
      </c>
      <c r="F228" s="25" t="s">
        <v>1019</v>
      </c>
      <c r="G228" s="25" t="s">
        <v>1020</v>
      </c>
      <c r="H228" s="25" t="s">
        <v>1019</v>
      </c>
      <c r="I228" s="32"/>
    </row>
    <row r="229" s="14" customFormat="1" ht="28" customHeight="1" spans="1:9">
      <c r="A229" s="24">
        <v>227</v>
      </c>
      <c r="B229" s="25" t="s">
        <v>1204</v>
      </c>
      <c r="C229" s="39" t="s">
        <v>1254</v>
      </c>
      <c r="D229" s="40" t="s">
        <v>1018</v>
      </c>
      <c r="E229" s="27" t="s">
        <v>1019</v>
      </c>
      <c r="F229" s="25" t="s">
        <v>1019</v>
      </c>
      <c r="G229" s="25" t="s">
        <v>1020</v>
      </c>
      <c r="H229" s="25" t="s">
        <v>1019</v>
      </c>
      <c r="I229" s="32"/>
    </row>
    <row r="230" s="14" customFormat="1" ht="26" customHeight="1" spans="1:9">
      <c r="A230" s="24">
        <v>228</v>
      </c>
      <c r="B230" s="25" t="s">
        <v>1255</v>
      </c>
      <c r="C230" s="42" t="s">
        <v>1256</v>
      </c>
      <c r="D230" s="40" t="s">
        <v>1018</v>
      </c>
      <c r="E230" s="27" t="s">
        <v>1019</v>
      </c>
      <c r="F230" s="27" t="s">
        <v>1019</v>
      </c>
      <c r="G230" s="43" t="s">
        <v>1020</v>
      </c>
      <c r="H230" s="27" t="s">
        <v>1019</v>
      </c>
      <c r="I230" s="51"/>
    </row>
    <row r="231" s="14" customFormat="1" ht="26" customHeight="1" spans="1:9">
      <c r="A231" s="24">
        <v>229</v>
      </c>
      <c r="B231" s="25" t="s">
        <v>1255</v>
      </c>
      <c r="C231" s="42" t="s">
        <v>1257</v>
      </c>
      <c r="D231" s="40" t="s">
        <v>1018</v>
      </c>
      <c r="E231" s="27" t="s">
        <v>1019</v>
      </c>
      <c r="F231" s="27" t="s">
        <v>1019</v>
      </c>
      <c r="G231" s="43" t="s">
        <v>1020</v>
      </c>
      <c r="H231" s="27" t="s">
        <v>1019</v>
      </c>
      <c r="I231" s="51"/>
    </row>
    <row r="232" s="14" customFormat="1" ht="26" customHeight="1" spans="1:9">
      <c r="A232" s="24">
        <v>230</v>
      </c>
      <c r="B232" s="25" t="s">
        <v>1255</v>
      </c>
      <c r="C232" s="42" t="s">
        <v>1258</v>
      </c>
      <c r="D232" s="40" t="s">
        <v>1018</v>
      </c>
      <c r="E232" s="27" t="s">
        <v>1019</v>
      </c>
      <c r="F232" s="43" t="s">
        <v>1020</v>
      </c>
      <c r="G232" s="43" t="s">
        <v>1020</v>
      </c>
      <c r="H232" s="27" t="s">
        <v>1019</v>
      </c>
      <c r="I232" s="51"/>
    </row>
    <row r="233" s="14" customFormat="1" ht="26" customHeight="1" spans="1:9">
      <c r="A233" s="24">
        <v>231</v>
      </c>
      <c r="B233" s="25" t="s">
        <v>1259</v>
      </c>
      <c r="C233" s="42" t="s">
        <v>1260</v>
      </c>
      <c r="D233" s="40" t="s">
        <v>1018</v>
      </c>
      <c r="E233" s="27" t="s">
        <v>1019</v>
      </c>
      <c r="F233" s="27" t="s">
        <v>1019</v>
      </c>
      <c r="G233" s="25" t="s">
        <v>1020</v>
      </c>
      <c r="H233" s="27" t="s">
        <v>1019</v>
      </c>
      <c r="I233" s="51"/>
    </row>
    <row r="234" s="14" customFormat="1" ht="26" customHeight="1" spans="1:9">
      <c r="A234" s="24">
        <v>232</v>
      </c>
      <c r="B234" s="25" t="s">
        <v>1259</v>
      </c>
      <c r="C234" s="42" t="s">
        <v>1261</v>
      </c>
      <c r="D234" s="40" t="s">
        <v>1018</v>
      </c>
      <c r="E234" s="27" t="s">
        <v>1019</v>
      </c>
      <c r="F234" s="27" t="s">
        <v>1019</v>
      </c>
      <c r="G234" s="25" t="s">
        <v>1020</v>
      </c>
      <c r="H234" s="27" t="s">
        <v>1019</v>
      </c>
      <c r="I234" s="51"/>
    </row>
    <row r="235" s="14" customFormat="1" ht="26" customHeight="1" spans="1:9">
      <c r="A235" s="24">
        <v>233</v>
      </c>
      <c r="B235" s="25" t="s">
        <v>1259</v>
      </c>
      <c r="C235" s="42" t="s">
        <v>1262</v>
      </c>
      <c r="D235" s="40" t="s">
        <v>1018</v>
      </c>
      <c r="E235" s="27" t="s">
        <v>1019</v>
      </c>
      <c r="F235" s="27" t="s">
        <v>1019</v>
      </c>
      <c r="G235" s="25" t="s">
        <v>1020</v>
      </c>
      <c r="H235" s="27" t="s">
        <v>1019</v>
      </c>
      <c r="I235" s="51"/>
    </row>
    <row r="236" s="14" customFormat="1" ht="26" customHeight="1" spans="1:9">
      <c r="A236" s="24">
        <v>234</v>
      </c>
      <c r="B236" s="25" t="s">
        <v>1259</v>
      </c>
      <c r="C236" s="42" t="s">
        <v>1263</v>
      </c>
      <c r="D236" s="40" t="s">
        <v>1018</v>
      </c>
      <c r="E236" s="27" t="s">
        <v>1019</v>
      </c>
      <c r="F236" s="27" t="s">
        <v>1019</v>
      </c>
      <c r="G236" s="25" t="s">
        <v>1020</v>
      </c>
      <c r="H236" s="27" t="s">
        <v>1019</v>
      </c>
      <c r="I236" s="51"/>
    </row>
    <row r="237" s="14" customFormat="1" ht="26" customHeight="1" spans="1:9">
      <c r="A237" s="24">
        <v>235</v>
      </c>
      <c r="B237" s="25" t="s">
        <v>1259</v>
      </c>
      <c r="C237" s="42" t="s">
        <v>1264</v>
      </c>
      <c r="D237" s="40" t="s">
        <v>1018</v>
      </c>
      <c r="E237" s="27" t="s">
        <v>1019</v>
      </c>
      <c r="F237" s="27" t="s">
        <v>1019</v>
      </c>
      <c r="G237" s="25" t="s">
        <v>1020</v>
      </c>
      <c r="H237" s="27" t="s">
        <v>1019</v>
      </c>
      <c r="I237" s="51"/>
    </row>
    <row r="238" s="14" customFormat="1" ht="26" customHeight="1" spans="1:9">
      <c r="A238" s="24">
        <v>236</v>
      </c>
      <c r="B238" s="25" t="s">
        <v>1259</v>
      </c>
      <c r="C238" s="44" t="s">
        <v>1265</v>
      </c>
      <c r="D238" s="40" t="s">
        <v>1018</v>
      </c>
      <c r="E238" s="27" t="s">
        <v>1019</v>
      </c>
      <c r="F238" s="27" t="s">
        <v>1019</v>
      </c>
      <c r="G238" s="25" t="s">
        <v>1020</v>
      </c>
      <c r="H238" s="27" t="s">
        <v>1019</v>
      </c>
      <c r="I238" s="51"/>
    </row>
    <row r="239" s="14" customFormat="1" ht="26" customHeight="1" spans="1:9">
      <c r="A239" s="24">
        <v>237</v>
      </c>
      <c r="B239" s="25" t="s">
        <v>1266</v>
      </c>
      <c r="C239" s="44" t="s">
        <v>1267</v>
      </c>
      <c r="D239" s="40" t="s">
        <v>1018</v>
      </c>
      <c r="E239" s="27" t="s">
        <v>1019</v>
      </c>
      <c r="F239" s="27" t="s">
        <v>1019</v>
      </c>
      <c r="G239" s="25" t="s">
        <v>1020</v>
      </c>
      <c r="H239" s="27" t="s">
        <v>1019</v>
      </c>
      <c r="I239" s="51"/>
    </row>
    <row r="240" s="14" customFormat="1" ht="26" customHeight="1" spans="1:9">
      <c r="A240" s="24">
        <v>238</v>
      </c>
      <c r="B240" s="25" t="s">
        <v>1266</v>
      </c>
      <c r="C240" s="44" t="s">
        <v>1268</v>
      </c>
      <c r="D240" s="40" t="s">
        <v>1018</v>
      </c>
      <c r="E240" s="27" t="s">
        <v>1019</v>
      </c>
      <c r="F240" s="27" t="s">
        <v>1019</v>
      </c>
      <c r="G240" s="25" t="s">
        <v>1020</v>
      </c>
      <c r="H240" s="27" t="s">
        <v>1019</v>
      </c>
      <c r="I240" s="51"/>
    </row>
    <row r="241" s="14" customFormat="1" ht="28" customHeight="1" spans="1:9">
      <c r="A241" s="24">
        <v>239</v>
      </c>
      <c r="B241" s="25" t="s">
        <v>1266</v>
      </c>
      <c r="C241" s="44" t="s">
        <v>1269</v>
      </c>
      <c r="D241" s="40" t="s">
        <v>1018</v>
      </c>
      <c r="E241" s="27" t="s">
        <v>1019</v>
      </c>
      <c r="F241" s="27" t="s">
        <v>1019</v>
      </c>
      <c r="G241" s="25" t="s">
        <v>1020</v>
      </c>
      <c r="H241" s="27" t="s">
        <v>1019</v>
      </c>
      <c r="I241" s="51"/>
    </row>
    <row r="242" s="14" customFormat="1" ht="28" customHeight="1" spans="1:9">
      <c r="A242" s="24">
        <v>240</v>
      </c>
      <c r="B242" s="37" t="s">
        <v>1270</v>
      </c>
      <c r="C242" s="33" t="s">
        <v>1271</v>
      </c>
      <c r="D242" s="45" t="s">
        <v>1018</v>
      </c>
      <c r="E242" s="27" t="s">
        <v>1019</v>
      </c>
      <c r="F242" s="27" t="s">
        <v>1019</v>
      </c>
      <c r="G242" s="25" t="s">
        <v>1020</v>
      </c>
      <c r="H242" s="27" t="s">
        <v>1019</v>
      </c>
      <c r="I242" s="51"/>
    </row>
    <row r="243" s="14" customFormat="1" ht="28" customHeight="1" spans="1:9">
      <c r="A243" s="24">
        <v>241</v>
      </c>
      <c r="B243" s="37" t="s">
        <v>1272</v>
      </c>
      <c r="C243" s="33" t="s">
        <v>1273</v>
      </c>
      <c r="D243" s="46" t="s">
        <v>1018</v>
      </c>
      <c r="E243" s="27" t="s">
        <v>1019</v>
      </c>
      <c r="F243" s="27" t="s">
        <v>1019</v>
      </c>
      <c r="G243" s="25" t="s">
        <v>1020</v>
      </c>
      <c r="H243" s="27" t="s">
        <v>1019</v>
      </c>
      <c r="I243" s="51"/>
    </row>
    <row r="244" s="14" customFormat="1" ht="28" customHeight="1" spans="1:9">
      <c r="A244" s="24">
        <v>242</v>
      </c>
      <c r="B244" s="37" t="s">
        <v>1272</v>
      </c>
      <c r="C244" s="33" t="s">
        <v>1274</v>
      </c>
      <c r="D244" s="46" t="s">
        <v>1018</v>
      </c>
      <c r="E244" s="27" t="s">
        <v>1019</v>
      </c>
      <c r="F244" s="27" t="s">
        <v>1019</v>
      </c>
      <c r="G244" s="25" t="s">
        <v>1020</v>
      </c>
      <c r="H244" s="27" t="s">
        <v>1019</v>
      </c>
      <c r="I244" s="51"/>
    </row>
    <row r="245" s="14" customFormat="1" ht="28" customHeight="1" spans="1:9">
      <c r="A245" s="24">
        <v>243</v>
      </c>
      <c r="B245" s="47" t="s">
        <v>1272</v>
      </c>
      <c r="C245" s="48" t="s">
        <v>1275</v>
      </c>
      <c r="D245" s="49" t="s">
        <v>1018</v>
      </c>
      <c r="E245" s="27" t="s">
        <v>1019</v>
      </c>
      <c r="F245" s="27" t="s">
        <v>1019</v>
      </c>
      <c r="G245" s="25" t="s">
        <v>1020</v>
      </c>
      <c r="H245" s="27" t="s">
        <v>1019</v>
      </c>
      <c r="I245" s="51"/>
    </row>
    <row r="246" s="14" customFormat="1" ht="28" customHeight="1" spans="1:9">
      <c r="A246" s="24">
        <v>244</v>
      </c>
      <c r="B246" s="37" t="s">
        <v>1276</v>
      </c>
      <c r="C246" s="42" t="s">
        <v>1277</v>
      </c>
      <c r="D246" s="50" t="s">
        <v>1018</v>
      </c>
      <c r="E246" s="27" t="s">
        <v>1019</v>
      </c>
      <c r="F246" s="27" t="s">
        <v>1019</v>
      </c>
      <c r="G246" s="25" t="s">
        <v>1020</v>
      </c>
      <c r="H246" s="27" t="s">
        <v>1019</v>
      </c>
      <c r="I246" s="51"/>
    </row>
    <row r="247" ht="28" customHeight="1" spans="1:9">
      <c r="A247" s="24">
        <v>245</v>
      </c>
      <c r="B247" s="25" t="s">
        <v>1278</v>
      </c>
      <c r="C247" s="44" t="s">
        <v>1279</v>
      </c>
      <c r="D247" s="50" t="s">
        <v>1018</v>
      </c>
      <c r="E247" s="27" t="s">
        <v>1019</v>
      </c>
      <c r="F247" s="27" t="s">
        <v>1019</v>
      </c>
      <c r="G247" s="25" t="s">
        <v>1020</v>
      </c>
      <c r="H247" s="27" t="s">
        <v>1019</v>
      </c>
      <c r="I247" s="51"/>
    </row>
    <row r="248" ht="28" customHeight="1" spans="1:9">
      <c r="A248" s="24">
        <v>246</v>
      </c>
      <c r="B248" s="25" t="s">
        <v>1278</v>
      </c>
      <c r="C248" s="33" t="s">
        <v>1280</v>
      </c>
      <c r="D248" s="50" t="s">
        <v>1018</v>
      </c>
      <c r="E248" s="27" t="s">
        <v>1019</v>
      </c>
      <c r="F248" s="27" t="s">
        <v>1019</v>
      </c>
      <c r="G248" s="25" t="s">
        <v>1020</v>
      </c>
      <c r="H248" s="27" t="s">
        <v>1019</v>
      </c>
      <c r="I248" s="51"/>
    </row>
    <row r="249" ht="28" customHeight="1" spans="1:9">
      <c r="A249" s="24">
        <v>247</v>
      </c>
      <c r="B249" s="25" t="s">
        <v>1278</v>
      </c>
      <c r="C249" s="33" t="s">
        <v>1281</v>
      </c>
      <c r="D249" s="50" t="s">
        <v>1018</v>
      </c>
      <c r="E249" s="27" t="s">
        <v>1019</v>
      </c>
      <c r="F249" s="27" t="s">
        <v>1019</v>
      </c>
      <c r="G249" s="25" t="s">
        <v>1020</v>
      </c>
      <c r="H249" s="27" t="s">
        <v>1019</v>
      </c>
      <c r="I249" s="51"/>
    </row>
    <row r="250" ht="28" customHeight="1" spans="1:9">
      <c r="A250" s="24">
        <v>248</v>
      </c>
      <c r="B250" s="25" t="s">
        <v>1278</v>
      </c>
      <c r="C250" s="33" t="s">
        <v>1282</v>
      </c>
      <c r="D250" s="50" t="s">
        <v>1018</v>
      </c>
      <c r="E250" s="27" t="s">
        <v>1019</v>
      </c>
      <c r="F250" s="27" t="s">
        <v>1019</v>
      </c>
      <c r="G250" s="25" t="s">
        <v>1020</v>
      </c>
      <c r="H250" s="27" t="s">
        <v>1019</v>
      </c>
      <c r="I250" s="51"/>
    </row>
    <row r="251" ht="28" customHeight="1" spans="1:9">
      <c r="A251" s="24">
        <v>249</v>
      </c>
      <c r="B251" s="25" t="s">
        <v>1278</v>
      </c>
      <c r="C251" s="33" t="s">
        <v>1283</v>
      </c>
      <c r="D251" s="50" t="s">
        <v>1018</v>
      </c>
      <c r="E251" s="27" t="s">
        <v>1019</v>
      </c>
      <c r="F251" s="27" t="s">
        <v>1019</v>
      </c>
      <c r="G251" s="25" t="s">
        <v>1020</v>
      </c>
      <c r="H251" s="27" t="s">
        <v>1019</v>
      </c>
      <c r="I251" s="51"/>
    </row>
    <row r="252" ht="28" customHeight="1" spans="1:9">
      <c r="A252" s="24">
        <v>250</v>
      </c>
      <c r="B252" s="25" t="s">
        <v>1278</v>
      </c>
      <c r="C252" s="33" t="s">
        <v>1284</v>
      </c>
      <c r="D252" s="50" t="s">
        <v>1018</v>
      </c>
      <c r="E252" s="27" t="s">
        <v>1019</v>
      </c>
      <c r="F252" s="27" t="s">
        <v>1019</v>
      </c>
      <c r="G252" s="25" t="s">
        <v>1020</v>
      </c>
      <c r="H252" s="27" t="s">
        <v>1019</v>
      </c>
      <c r="I252" s="51"/>
    </row>
    <row r="253" ht="28" customHeight="1" spans="1:9">
      <c r="A253" s="24">
        <v>251</v>
      </c>
      <c r="B253" s="25" t="s">
        <v>1278</v>
      </c>
      <c r="C253" s="33" t="s">
        <v>1285</v>
      </c>
      <c r="D253" s="50" t="s">
        <v>1018</v>
      </c>
      <c r="E253" s="27" t="s">
        <v>1019</v>
      </c>
      <c r="F253" s="27" t="s">
        <v>1019</v>
      </c>
      <c r="G253" s="25" t="s">
        <v>1020</v>
      </c>
      <c r="H253" s="27" t="s">
        <v>1019</v>
      </c>
      <c r="I253" s="51"/>
    </row>
    <row r="254" ht="28" customHeight="1" spans="1:9">
      <c r="A254" s="24">
        <v>252</v>
      </c>
      <c r="B254" s="25" t="s">
        <v>1278</v>
      </c>
      <c r="C254" s="33" t="s">
        <v>1286</v>
      </c>
      <c r="D254" s="50" t="s">
        <v>1018</v>
      </c>
      <c r="E254" s="27" t="s">
        <v>1019</v>
      </c>
      <c r="F254" s="27" t="s">
        <v>1019</v>
      </c>
      <c r="G254" s="25" t="s">
        <v>1020</v>
      </c>
      <c r="H254" s="27" t="s">
        <v>1019</v>
      </c>
      <c r="I254" s="51"/>
    </row>
    <row r="255" ht="28" customHeight="1" spans="1:9">
      <c r="A255" s="24">
        <v>253</v>
      </c>
      <c r="B255" s="25" t="s">
        <v>1278</v>
      </c>
      <c r="C255" s="33" t="s">
        <v>1287</v>
      </c>
      <c r="D255" s="50" t="s">
        <v>1018</v>
      </c>
      <c r="E255" s="27" t="s">
        <v>1019</v>
      </c>
      <c r="F255" s="27" t="s">
        <v>1019</v>
      </c>
      <c r="G255" s="25" t="s">
        <v>1020</v>
      </c>
      <c r="H255" s="27" t="s">
        <v>1019</v>
      </c>
      <c r="I255" s="51"/>
    </row>
    <row r="256" ht="28" customHeight="1" spans="1:9">
      <c r="A256" s="24">
        <v>254</v>
      </c>
      <c r="B256" s="25" t="s">
        <v>1278</v>
      </c>
      <c r="C256" s="33" t="s">
        <v>1288</v>
      </c>
      <c r="D256" s="50" t="s">
        <v>1018</v>
      </c>
      <c r="E256" s="27" t="s">
        <v>1019</v>
      </c>
      <c r="F256" s="27" t="s">
        <v>1019</v>
      </c>
      <c r="G256" s="25" t="s">
        <v>1020</v>
      </c>
      <c r="H256" s="27" t="s">
        <v>1019</v>
      </c>
      <c r="I256" s="51"/>
    </row>
    <row r="257" ht="28" customHeight="1" spans="1:9">
      <c r="A257" s="24">
        <v>255</v>
      </c>
      <c r="B257" s="37" t="s">
        <v>1289</v>
      </c>
      <c r="C257" s="33" t="s">
        <v>1290</v>
      </c>
      <c r="D257" s="50" t="s">
        <v>1018</v>
      </c>
      <c r="E257" s="27" t="s">
        <v>1019</v>
      </c>
      <c r="F257" s="27" t="s">
        <v>1019</v>
      </c>
      <c r="G257" s="25" t="s">
        <v>1020</v>
      </c>
      <c r="H257" s="27" t="s">
        <v>1019</v>
      </c>
      <c r="I257" s="51"/>
    </row>
    <row r="258" ht="28" customHeight="1" spans="1:9">
      <c r="A258" s="24">
        <v>256</v>
      </c>
      <c r="B258" s="37" t="s">
        <v>1289</v>
      </c>
      <c r="C258" s="33" t="s">
        <v>1291</v>
      </c>
      <c r="D258" s="50" t="s">
        <v>1018</v>
      </c>
      <c r="E258" s="27" t="s">
        <v>1019</v>
      </c>
      <c r="F258" s="27" t="s">
        <v>1019</v>
      </c>
      <c r="G258" s="25" t="s">
        <v>1020</v>
      </c>
      <c r="H258" s="27" t="s">
        <v>1019</v>
      </c>
      <c r="I258" s="51"/>
    </row>
    <row r="259" ht="28" customHeight="1" spans="1:9">
      <c r="A259" s="24">
        <v>257</v>
      </c>
      <c r="B259" s="37" t="s">
        <v>1289</v>
      </c>
      <c r="C259" s="33" t="s">
        <v>1292</v>
      </c>
      <c r="D259" s="50" t="s">
        <v>1018</v>
      </c>
      <c r="E259" s="27" t="s">
        <v>1019</v>
      </c>
      <c r="F259" s="27" t="s">
        <v>1019</v>
      </c>
      <c r="G259" s="25" t="s">
        <v>1020</v>
      </c>
      <c r="H259" s="27" t="s">
        <v>1019</v>
      </c>
      <c r="I259" s="51"/>
    </row>
    <row r="260" ht="28" customHeight="1" spans="1:9">
      <c r="A260" s="24">
        <v>258</v>
      </c>
      <c r="B260" s="37" t="s">
        <v>1289</v>
      </c>
      <c r="C260" s="33" t="s">
        <v>1293</v>
      </c>
      <c r="D260" s="50" t="s">
        <v>1018</v>
      </c>
      <c r="E260" s="27" t="s">
        <v>1019</v>
      </c>
      <c r="F260" s="27" t="s">
        <v>1019</v>
      </c>
      <c r="G260" s="25" t="s">
        <v>1020</v>
      </c>
      <c r="H260" s="27" t="s">
        <v>1019</v>
      </c>
      <c r="I260" s="51"/>
    </row>
    <row r="261" ht="28" customHeight="1" spans="1:9">
      <c r="A261" s="24">
        <v>259</v>
      </c>
      <c r="B261" s="37" t="s">
        <v>1266</v>
      </c>
      <c r="C261" s="33" t="s">
        <v>1294</v>
      </c>
      <c r="D261" s="50" t="s">
        <v>1018</v>
      </c>
      <c r="E261" s="27" t="s">
        <v>1019</v>
      </c>
      <c r="F261" s="27" t="s">
        <v>1019</v>
      </c>
      <c r="G261" s="25" t="s">
        <v>1020</v>
      </c>
      <c r="H261" s="27" t="s">
        <v>1019</v>
      </c>
      <c r="I261" s="51"/>
    </row>
    <row r="262" ht="28" customHeight="1" spans="1:9">
      <c r="A262" s="24">
        <v>260</v>
      </c>
      <c r="B262" s="47" t="s">
        <v>1266</v>
      </c>
      <c r="C262" s="48" t="s">
        <v>1295</v>
      </c>
      <c r="D262" s="52" t="s">
        <v>1018</v>
      </c>
      <c r="E262" s="53" t="s">
        <v>1019</v>
      </c>
      <c r="F262" s="53" t="s">
        <v>1019</v>
      </c>
      <c r="G262" s="54" t="s">
        <v>1020</v>
      </c>
      <c r="H262" s="53" t="s">
        <v>1019</v>
      </c>
      <c r="I262" s="55"/>
    </row>
    <row r="263" ht="28" customHeight="1" spans="1:9">
      <c r="A263" s="24">
        <v>261</v>
      </c>
      <c r="B263" s="37" t="s">
        <v>1266</v>
      </c>
      <c r="C263" s="42" t="s">
        <v>1296</v>
      </c>
      <c r="D263" s="50" t="s">
        <v>1018</v>
      </c>
      <c r="E263" s="27" t="s">
        <v>1019</v>
      </c>
      <c r="F263" s="27" t="s">
        <v>1019</v>
      </c>
      <c r="G263" s="25" t="s">
        <v>1020</v>
      </c>
      <c r="H263" s="27" t="s">
        <v>1019</v>
      </c>
      <c r="I263" s="51"/>
    </row>
  </sheetData>
  <autoFilter ref="A2:I263">
    <extLst/>
  </autoFilter>
  <mergeCells count="1">
    <mergeCell ref="A1:I1"/>
  </mergeCells>
  <pageMargins left="0.751388888888889" right="0.751388888888889" top="1" bottom="1" header="0.5" footer="0.5"/>
  <pageSetup paperSize="9" orientation="landscape" horizontalDpi="6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0"/>
  <sheetViews>
    <sheetView workbookViewId="0">
      <selection activeCell="C103" sqref="C103"/>
    </sheetView>
  </sheetViews>
  <sheetFormatPr defaultColWidth="9" defaultRowHeight="15" outlineLevelCol="6"/>
  <cols>
    <col min="1" max="1" width="5.5" style="1" customWidth="1"/>
    <col min="2" max="2" width="10.625" style="1" customWidth="1"/>
    <col min="3" max="3" width="67" style="4" customWidth="1"/>
    <col min="4" max="4" width="12.625" style="1" customWidth="1"/>
    <col min="5" max="5" width="10.5" style="1" customWidth="1"/>
    <col min="6" max="6" width="15" style="1" customWidth="1"/>
    <col min="7" max="7" width="11" style="1" customWidth="1"/>
    <col min="8" max="16384" width="9" style="1"/>
  </cols>
  <sheetData>
    <row r="1" s="1" customFormat="1" ht="51" customHeight="1" spans="1:7">
      <c r="A1" s="5" t="s">
        <v>1297</v>
      </c>
      <c r="B1" s="6"/>
      <c r="C1" s="7"/>
      <c r="D1" s="6"/>
      <c r="E1" s="6"/>
      <c r="F1" s="6"/>
      <c r="G1" s="6"/>
    </row>
    <row r="2" s="2" customFormat="1" ht="30" customHeight="1" spans="1:7">
      <c r="A2" s="8" t="s">
        <v>1</v>
      </c>
      <c r="B2" s="8" t="s">
        <v>1298</v>
      </c>
      <c r="C2" s="8" t="s">
        <v>1299</v>
      </c>
      <c r="D2" s="8" t="s">
        <v>1300</v>
      </c>
      <c r="E2" s="8" t="s">
        <v>64</v>
      </c>
      <c r="F2" s="8" t="s">
        <v>1301</v>
      </c>
      <c r="G2" s="8" t="s">
        <v>7</v>
      </c>
    </row>
    <row r="3" s="3" customFormat="1" ht="24" customHeight="1" spans="1:7">
      <c r="A3" s="9">
        <v>1</v>
      </c>
      <c r="B3" s="9" t="s">
        <v>1302</v>
      </c>
      <c r="C3" s="10" t="s">
        <v>1303</v>
      </c>
      <c r="D3" s="11" t="s">
        <v>1304</v>
      </c>
      <c r="E3" s="11" t="s">
        <v>1305</v>
      </c>
      <c r="F3" s="11" t="s">
        <v>1306</v>
      </c>
      <c r="G3" s="11" t="s">
        <v>1307</v>
      </c>
    </row>
    <row r="4" s="3" customFormat="1" ht="24" customHeight="1" spans="1:7">
      <c r="A4" s="9">
        <v>2</v>
      </c>
      <c r="B4" s="9" t="s">
        <v>1302</v>
      </c>
      <c r="C4" s="10" t="s">
        <v>1308</v>
      </c>
      <c r="D4" s="11" t="s">
        <v>1309</v>
      </c>
      <c r="E4" s="11" t="s">
        <v>1305</v>
      </c>
      <c r="F4" s="11" t="s">
        <v>1306</v>
      </c>
      <c r="G4" s="11" t="s">
        <v>1307</v>
      </c>
    </row>
    <row r="5" s="3" customFormat="1" ht="24" customHeight="1" spans="1:7">
      <c r="A5" s="9">
        <v>3</v>
      </c>
      <c r="B5" s="9" t="s">
        <v>1302</v>
      </c>
      <c r="C5" s="10" t="s">
        <v>1310</v>
      </c>
      <c r="D5" s="11" t="s">
        <v>1311</v>
      </c>
      <c r="E5" s="11" t="s">
        <v>1305</v>
      </c>
      <c r="F5" s="11" t="s">
        <v>1306</v>
      </c>
      <c r="G5" s="11" t="s">
        <v>1307</v>
      </c>
    </row>
    <row r="6" s="3" customFormat="1" ht="24" customHeight="1" spans="1:7">
      <c r="A6" s="9">
        <v>4</v>
      </c>
      <c r="B6" s="9" t="s">
        <v>1302</v>
      </c>
      <c r="C6" s="10" t="s">
        <v>1312</v>
      </c>
      <c r="D6" s="11" t="s">
        <v>1313</v>
      </c>
      <c r="E6" s="11" t="s">
        <v>1305</v>
      </c>
      <c r="F6" s="11" t="s">
        <v>1306</v>
      </c>
      <c r="G6" s="11" t="s">
        <v>1307</v>
      </c>
    </row>
    <row r="7" s="3" customFormat="1" ht="24" customHeight="1" spans="1:7">
      <c r="A7" s="9">
        <v>5</v>
      </c>
      <c r="B7" s="9" t="s">
        <v>1302</v>
      </c>
      <c r="C7" s="10" t="s">
        <v>1314</v>
      </c>
      <c r="D7" s="11" t="s">
        <v>1315</v>
      </c>
      <c r="E7" s="11" t="s">
        <v>1305</v>
      </c>
      <c r="F7" s="11" t="s">
        <v>1306</v>
      </c>
      <c r="G7" s="11" t="s">
        <v>1307</v>
      </c>
    </row>
    <row r="8" s="3" customFormat="1" ht="24" customHeight="1" spans="1:7">
      <c r="A8" s="9">
        <v>6</v>
      </c>
      <c r="B8" s="9" t="s">
        <v>1302</v>
      </c>
      <c r="C8" s="10" t="s">
        <v>1316</v>
      </c>
      <c r="D8" s="11" t="s">
        <v>1317</v>
      </c>
      <c r="E8" s="11" t="s">
        <v>1305</v>
      </c>
      <c r="F8" s="11" t="s">
        <v>1306</v>
      </c>
      <c r="G8" s="11" t="s">
        <v>1307</v>
      </c>
    </row>
    <row r="9" s="3" customFormat="1" ht="24" customHeight="1" spans="1:7">
      <c r="A9" s="9">
        <v>7</v>
      </c>
      <c r="B9" s="9" t="s">
        <v>1302</v>
      </c>
      <c r="C9" s="10" t="s">
        <v>1318</v>
      </c>
      <c r="D9" s="11" t="s">
        <v>1319</v>
      </c>
      <c r="E9" s="11" t="s">
        <v>1305</v>
      </c>
      <c r="F9" s="11" t="s">
        <v>1306</v>
      </c>
      <c r="G9" s="11" t="s">
        <v>1307</v>
      </c>
    </row>
    <row r="10" s="3" customFormat="1" ht="24" customHeight="1" spans="1:7">
      <c r="A10" s="9">
        <v>8</v>
      </c>
      <c r="B10" s="9" t="s">
        <v>1302</v>
      </c>
      <c r="C10" s="10" t="s">
        <v>1320</v>
      </c>
      <c r="D10" s="11" t="s">
        <v>1321</v>
      </c>
      <c r="E10" s="11" t="s">
        <v>1305</v>
      </c>
      <c r="F10" s="11" t="s">
        <v>1306</v>
      </c>
      <c r="G10" s="11" t="s">
        <v>1307</v>
      </c>
    </row>
    <row r="11" s="3" customFormat="1" ht="24" customHeight="1" spans="1:7">
      <c r="A11" s="9">
        <v>9</v>
      </c>
      <c r="B11" s="9" t="s">
        <v>1302</v>
      </c>
      <c r="C11" s="10" t="s">
        <v>1322</v>
      </c>
      <c r="D11" s="11" t="s">
        <v>1323</v>
      </c>
      <c r="E11" s="11" t="s">
        <v>1305</v>
      </c>
      <c r="F11" s="11" t="s">
        <v>1306</v>
      </c>
      <c r="G11" s="11" t="s">
        <v>1307</v>
      </c>
    </row>
    <row r="12" s="3" customFormat="1" ht="24" customHeight="1" spans="1:7">
      <c r="A12" s="9">
        <v>10</v>
      </c>
      <c r="B12" s="9" t="s">
        <v>1302</v>
      </c>
      <c r="C12" s="10" t="s">
        <v>1324</v>
      </c>
      <c r="D12" s="11" t="s">
        <v>1325</v>
      </c>
      <c r="E12" s="11" t="s">
        <v>1305</v>
      </c>
      <c r="F12" s="11" t="s">
        <v>1306</v>
      </c>
      <c r="G12" s="11" t="s">
        <v>1307</v>
      </c>
    </row>
    <row r="13" s="3" customFormat="1" ht="24" customHeight="1" spans="1:7">
      <c r="A13" s="9">
        <v>11</v>
      </c>
      <c r="B13" s="9" t="s">
        <v>1302</v>
      </c>
      <c r="C13" s="10" t="s">
        <v>1326</v>
      </c>
      <c r="D13" s="11" t="s">
        <v>1327</v>
      </c>
      <c r="E13" s="11" t="s">
        <v>1305</v>
      </c>
      <c r="F13" s="11" t="s">
        <v>1306</v>
      </c>
      <c r="G13" s="11" t="s">
        <v>1307</v>
      </c>
    </row>
    <row r="14" s="3" customFormat="1" ht="24" customHeight="1" spans="1:7">
      <c r="A14" s="9">
        <v>12</v>
      </c>
      <c r="B14" s="9" t="s">
        <v>1302</v>
      </c>
      <c r="C14" s="10" t="s">
        <v>1328</v>
      </c>
      <c r="D14" s="11" t="s">
        <v>1329</v>
      </c>
      <c r="E14" s="11" t="s">
        <v>1305</v>
      </c>
      <c r="F14" s="11" t="s">
        <v>1306</v>
      </c>
      <c r="G14" s="11" t="s">
        <v>1307</v>
      </c>
    </row>
    <row r="15" s="3" customFormat="1" ht="24" customHeight="1" spans="1:7">
      <c r="A15" s="9">
        <v>13</v>
      </c>
      <c r="B15" s="9" t="s">
        <v>1302</v>
      </c>
      <c r="C15" s="10" t="s">
        <v>1330</v>
      </c>
      <c r="D15" s="11" t="s">
        <v>1331</v>
      </c>
      <c r="E15" s="11" t="s">
        <v>1305</v>
      </c>
      <c r="F15" s="11" t="s">
        <v>1306</v>
      </c>
      <c r="G15" s="11" t="s">
        <v>1307</v>
      </c>
    </row>
    <row r="16" s="3" customFormat="1" ht="24" customHeight="1" spans="1:7">
      <c r="A16" s="9">
        <v>14</v>
      </c>
      <c r="B16" s="9" t="s">
        <v>1302</v>
      </c>
      <c r="C16" s="10" t="s">
        <v>1332</v>
      </c>
      <c r="D16" s="11" t="s">
        <v>1333</v>
      </c>
      <c r="E16" s="11" t="s">
        <v>1305</v>
      </c>
      <c r="F16" s="11" t="s">
        <v>1306</v>
      </c>
      <c r="G16" s="11" t="s">
        <v>1307</v>
      </c>
    </row>
    <row r="17" s="3" customFormat="1" ht="24" customHeight="1" spans="1:7">
      <c r="A17" s="9">
        <v>15</v>
      </c>
      <c r="B17" s="9" t="s">
        <v>1302</v>
      </c>
      <c r="C17" s="10" t="s">
        <v>1334</v>
      </c>
      <c r="D17" s="11" t="s">
        <v>1335</v>
      </c>
      <c r="E17" s="11" t="s">
        <v>1305</v>
      </c>
      <c r="F17" s="11" t="s">
        <v>1306</v>
      </c>
      <c r="G17" s="11" t="s">
        <v>1307</v>
      </c>
    </row>
    <row r="18" s="3" customFormat="1" ht="24" customHeight="1" spans="1:7">
      <c r="A18" s="9">
        <v>16</v>
      </c>
      <c r="B18" s="9" t="s">
        <v>1302</v>
      </c>
      <c r="C18" s="10" t="s">
        <v>1336</v>
      </c>
      <c r="D18" s="11" t="s">
        <v>1337</v>
      </c>
      <c r="E18" s="11" t="s">
        <v>1305</v>
      </c>
      <c r="F18" s="11" t="s">
        <v>1306</v>
      </c>
      <c r="G18" s="11" t="s">
        <v>1307</v>
      </c>
    </row>
    <row r="19" s="3" customFormat="1" ht="24" customHeight="1" spans="1:7">
      <c r="A19" s="9">
        <v>17</v>
      </c>
      <c r="B19" s="9" t="s">
        <v>1302</v>
      </c>
      <c r="C19" s="10" t="s">
        <v>1338</v>
      </c>
      <c r="D19" s="11" t="s">
        <v>1339</v>
      </c>
      <c r="E19" s="11" t="s">
        <v>1305</v>
      </c>
      <c r="F19" s="11" t="s">
        <v>1306</v>
      </c>
      <c r="G19" s="11" t="s">
        <v>1307</v>
      </c>
    </row>
    <row r="20" s="3" customFormat="1" ht="24" customHeight="1" spans="1:7">
      <c r="A20" s="9">
        <v>18</v>
      </c>
      <c r="B20" s="9" t="s">
        <v>1302</v>
      </c>
      <c r="C20" s="10" t="s">
        <v>1340</v>
      </c>
      <c r="D20" s="11" t="s">
        <v>1341</v>
      </c>
      <c r="E20" s="11" t="s">
        <v>1305</v>
      </c>
      <c r="F20" s="11" t="s">
        <v>1306</v>
      </c>
      <c r="G20" s="11" t="s">
        <v>1307</v>
      </c>
    </row>
    <row r="21" s="3" customFormat="1" ht="24" customHeight="1" spans="1:7">
      <c r="A21" s="9">
        <v>19</v>
      </c>
      <c r="B21" s="9" t="s">
        <v>1302</v>
      </c>
      <c r="C21" s="10" t="s">
        <v>1342</v>
      </c>
      <c r="D21" s="11" t="s">
        <v>1343</v>
      </c>
      <c r="E21" s="11" t="s">
        <v>1305</v>
      </c>
      <c r="F21" s="11" t="s">
        <v>1306</v>
      </c>
      <c r="G21" s="11" t="s">
        <v>1307</v>
      </c>
    </row>
    <row r="22" s="3" customFormat="1" ht="24" customHeight="1" spans="1:7">
      <c r="A22" s="9">
        <v>20</v>
      </c>
      <c r="B22" s="9" t="s">
        <v>1302</v>
      </c>
      <c r="C22" s="10" t="s">
        <v>1344</v>
      </c>
      <c r="D22" s="11" t="s">
        <v>1345</v>
      </c>
      <c r="E22" s="11" t="s">
        <v>1305</v>
      </c>
      <c r="F22" s="11" t="s">
        <v>1306</v>
      </c>
      <c r="G22" s="11" t="s">
        <v>1307</v>
      </c>
    </row>
    <row r="23" s="3" customFormat="1" ht="24" customHeight="1" spans="1:7">
      <c r="A23" s="9">
        <v>21</v>
      </c>
      <c r="B23" s="9" t="s">
        <v>1302</v>
      </c>
      <c r="C23" s="10" t="s">
        <v>1346</v>
      </c>
      <c r="D23" s="11" t="s">
        <v>1347</v>
      </c>
      <c r="E23" s="11" t="s">
        <v>1305</v>
      </c>
      <c r="F23" s="11" t="s">
        <v>1306</v>
      </c>
      <c r="G23" s="11" t="s">
        <v>1307</v>
      </c>
    </row>
    <row r="24" s="3" customFormat="1" ht="24" customHeight="1" spans="1:7">
      <c r="A24" s="9">
        <v>22</v>
      </c>
      <c r="B24" s="9" t="s">
        <v>1302</v>
      </c>
      <c r="C24" s="10" t="s">
        <v>1348</v>
      </c>
      <c r="D24" s="11" t="s">
        <v>1349</v>
      </c>
      <c r="E24" s="11" t="s">
        <v>1305</v>
      </c>
      <c r="F24" s="11" t="s">
        <v>1306</v>
      </c>
      <c r="G24" s="11" t="s">
        <v>1307</v>
      </c>
    </row>
    <row r="25" s="3" customFormat="1" ht="24" customHeight="1" spans="1:7">
      <c r="A25" s="9">
        <v>23</v>
      </c>
      <c r="B25" s="9" t="s">
        <v>1302</v>
      </c>
      <c r="C25" s="10" t="s">
        <v>1350</v>
      </c>
      <c r="D25" s="11" t="s">
        <v>1351</v>
      </c>
      <c r="E25" s="11" t="s">
        <v>1305</v>
      </c>
      <c r="F25" s="11" t="s">
        <v>1306</v>
      </c>
      <c r="G25" s="11" t="s">
        <v>1307</v>
      </c>
    </row>
    <row r="26" s="3" customFormat="1" ht="24" customHeight="1" spans="1:7">
      <c r="A26" s="9">
        <v>24</v>
      </c>
      <c r="B26" s="9" t="s">
        <v>1302</v>
      </c>
      <c r="C26" s="10" t="s">
        <v>1352</v>
      </c>
      <c r="D26" s="11" t="s">
        <v>1353</v>
      </c>
      <c r="E26" s="11" t="s">
        <v>1305</v>
      </c>
      <c r="F26" s="11" t="s">
        <v>1306</v>
      </c>
      <c r="G26" s="11" t="s">
        <v>1307</v>
      </c>
    </row>
    <row r="27" s="3" customFormat="1" ht="24" customHeight="1" spans="1:7">
      <c r="A27" s="9">
        <v>25</v>
      </c>
      <c r="B27" s="9" t="s">
        <v>1302</v>
      </c>
      <c r="C27" s="10" t="s">
        <v>1354</v>
      </c>
      <c r="D27" s="11" t="s">
        <v>1355</v>
      </c>
      <c r="E27" s="11" t="s">
        <v>1305</v>
      </c>
      <c r="F27" s="11" t="s">
        <v>1306</v>
      </c>
      <c r="G27" s="11" t="s">
        <v>1307</v>
      </c>
    </row>
    <row r="28" s="3" customFormat="1" ht="24" customHeight="1" spans="1:7">
      <c r="A28" s="9">
        <v>26</v>
      </c>
      <c r="B28" s="9" t="s">
        <v>1302</v>
      </c>
      <c r="C28" s="10" t="s">
        <v>1356</v>
      </c>
      <c r="D28" s="11" t="s">
        <v>1357</v>
      </c>
      <c r="E28" s="11" t="s">
        <v>1305</v>
      </c>
      <c r="F28" s="11" t="s">
        <v>1306</v>
      </c>
      <c r="G28" s="11" t="s">
        <v>1307</v>
      </c>
    </row>
    <row r="29" s="3" customFormat="1" ht="24" customHeight="1" spans="1:7">
      <c r="A29" s="9">
        <v>27</v>
      </c>
      <c r="B29" s="9" t="s">
        <v>1302</v>
      </c>
      <c r="C29" s="10" t="s">
        <v>1358</v>
      </c>
      <c r="D29" s="11" t="s">
        <v>1359</v>
      </c>
      <c r="E29" s="11" t="s">
        <v>1305</v>
      </c>
      <c r="F29" s="11" t="s">
        <v>1306</v>
      </c>
      <c r="G29" s="11" t="s">
        <v>1307</v>
      </c>
    </row>
    <row r="30" s="3" customFormat="1" ht="24" customHeight="1" spans="1:7">
      <c r="A30" s="9">
        <v>28</v>
      </c>
      <c r="B30" s="9" t="s">
        <v>1302</v>
      </c>
      <c r="C30" s="10" t="s">
        <v>1360</v>
      </c>
      <c r="D30" s="11" t="s">
        <v>1361</v>
      </c>
      <c r="E30" s="11" t="s">
        <v>1305</v>
      </c>
      <c r="F30" s="11" t="s">
        <v>1306</v>
      </c>
      <c r="G30" s="11" t="s">
        <v>1307</v>
      </c>
    </row>
    <row r="31" s="3" customFormat="1" ht="24" customHeight="1" spans="1:7">
      <c r="A31" s="9">
        <v>29</v>
      </c>
      <c r="B31" s="9" t="s">
        <v>1302</v>
      </c>
      <c r="C31" s="10" t="s">
        <v>1362</v>
      </c>
      <c r="D31" s="11" t="s">
        <v>1363</v>
      </c>
      <c r="E31" s="11" t="s">
        <v>1305</v>
      </c>
      <c r="F31" s="11" t="s">
        <v>1306</v>
      </c>
      <c r="G31" s="11" t="s">
        <v>1307</v>
      </c>
    </row>
    <row r="32" s="3" customFormat="1" ht="24" customHeight="1" spans="1:7">
      <c r="A32" s="9">
        <v>30</v>
      </c>
      <c r="B32" s="9" t="s">
        <v>1302</v>
      </c>
      <c r="C32" s="10" t="s">
        <v>1364</v>
      </c>
      <c r="D32" s="11" t="s">
        <v>1365</v>
      </c>
      <c r="E32" s="11" t="s">
        <v>1305</v>
      </c>
      <c r="F32" s="11" t="s">
        <v>1306</v>
      </c>
      <c r="G32" s="11" t="s">
        <v>1307</v>
      </c>
    </row>
    <row r="33" s="3" customFormat="1" ht="24" customHeight="1" spans="1:7">
      <c r="A33" s="9">
        <v>31</v>
      </c>
      <c r="B33" s="9" t="s">
        <v>1302</v>
      </c>
      <c r="C33" s="10" t="s">
        <v>1366</v>
      </c>
      <c r="D33" s="11" t="s">
        <v>1367</v>
      </c>
      <c r="E33" s="11" t="s">
        <v>1305</v>
      </c>
      <c r="F33" s="11" t="s">
        <v>1306</v>
      </c>
      <c r="G33" s="11" t="s">
        <v>1307</v>
      </c>
    </row>
    <row r="34" s="3" customFormat="1" ht="24" customHeight="1" spans="1:7">
      <c r="A34" s="9">
        <v>32</v>
      </c>
      <c r="B34" s="9" t="s">
        <v>1302</v>
      </c>
      <c r="C34" s="10" t="s">
        <v>1368</v>
      </c>
      <c r="D34" s="11" t="s">
        <v>1369</v>
      </c>
      <c r="E34" s="11" t="s">
        <v>1305</v>
      </c>
      <c r="F34" s="11" t="s">
        <v>1306</v>
      </c>
      <c r="G34" s="11" t="s">
        <v>1307</v>
      </c>
    </row>
    <row r="35" s="3" customFormat="1" ht="24" customHeight="1" spans="1:7">
      <c r="A35" s="9">
        <v>33</v>
      </c>
      <c r="B35" s="9" t="s">
        <v>1302</v>
      </c>
      <c r="C35" s="10" t="s">
        <v>1370</v>
      </c>
      <c r="D35" s="11" t="s">
        <v>1371</v>
      </c>
      <c r="E35" s="11" t="s">
        <v>1305</v>
      </c>
      <c r="F35" s="11" t="s">
        <v>1306</v>
      </c>
      <c r="G35" s="11" t="s">
        <v>1307</v>
      </c>
    </row>
    <row r="36" s="3" customFormat="1" ht="24" customHeight="1" spans="1:7">
      <c r="A36" s="9">
        <v>34</v>
      </c>
      <c r="B36" s="9" t="s">
        <v>1302</v>
      </c>
      <c r="C36" s="10" t="s">
        <v>1372</v>
      </c>
      <c r="D36" s="11" t="s">
        <v>1373</v>
      </c>
      <c r="E36" s="11" t="s">
        <v>1305</v>
      </c>
      <c r="F36" s="11" t="s">
        <v>1306</v>
      </c>
      <c r="G36" s="11" t="s">
        <v>1307</v>
      </c>
    </row>
    <row r="37" s="3" customFormat="1" ht="24" customHeight="1" spans="1:7">
      <c r="A37" s="9">
        <v>35</v>
      </c>
      <c r="B37" s="9" t="s">
        <v>1302</v>
      </c>
      <c r="C37" s="10" t="s">
        <v>1374</v>
      </c>
      <c r="D37" s="11" t="s">
        <v>1375</v>
      </c>
      <c r="E37" s="11" t="s">
        <v>1305</v>
      </c>
      <c r="F37" s="11" t="s">
        <v>1306</v>
      </c>
      <c r="G37" s="11" t="s">
        <v>1307</v>
      </c>
    </row>
    <row r="38" s="3" customFormat="1" ht="24" customHeight="1" spans="1:7">
      <c r="A38" s="9">
        <v>36</v>
      </c>
      <c r="B38" s="9" t="s">
        <v>1302</v>
      </c>
      <c r="C38" s="10" t="s">
        <v>1376</v>
      </c>
      <c r="D38" s="11" t="s">
        <v>1377</v>
      </c>
      <c r="E38" s="11" t="s">
        <v>1305</v>
      </c>
      <c r="F38" s="11" t="s">
        <v>1306</v>
      </c>
      <c r="G38" s="11" t="s">
        <v>1307</v>
      </c>
    </row>
    <row r="39" s="3" customFormat="1" ht="24" customHeight="1" spans="1:7">
      <c r="A39" s="9">
        <v>37</v>
      </c>
      <c r="B39" s="9" t="s">
        <v>1302</v>
      </c>
      <c r="C39" s="10" t="s">
        <v>1378</v>
      </c>
      <c r="D39" s="11" t="s">
        <v>1379</v>
      </c>
      <c r="E39" s="11" t="s">
        <v>1305</v>
      </c>
      <c r="F39" s="11" t="s">
        <v>1306</v>
      </c>
      <c r="G39" s="11" t="s">
        <v>1307</v>
      </c>
    </row>
    <row r="40" s="3" customFormat="1" ht="24" customHeight="1" spans="1:7">
      <c r="A40" s="9">
        <v>38</v>
      </c>
      <c r="B40" s="9" t="s">
        <v>1302</v>
      </c>
      <c r="C40" s="10" t="s">
        <v>1380</v>
      </c>
      <c r="D40" s="11" t="s">
        <v>1381</v>
      </c>
      <c r="E40" s="11" t="s">
        <v>1305</v>
      </c>
      <c r="F40" s="11" t="s">
        <v>1306</v>
      </c>
      <c r="G40" s="11" t="s">
        <v>1307</v>
      </c>
    </row>
    <row r="41" s="3" customFormat="1" ht="24" customHeight="1" spans="1:7">
      <c r="A41" s="9">
        <v>39</v>
      </c>
      <c r="B41" s="9" t="s">
        <v>1302</v>
      </c>
      <c r="C41" s="10" t="s">
        <v>1382</v>
      </c>
      <c r="D41" s="11" t="s">
        <v>1383</v>
      </c>
      <c r="E41" s="11" t="s">
        <v>1305</v>
      </c>
      <c r="F41" s="11" t="s">
        <v>1306</v>
      </c>
      <c r="G41" s="11" t="s">
        <v>1307</v>
      </c>
    </row>
    <row r="42" s="3" customFormat="1" ht="24" customHeight="1" spans="1:7">
      <c r="A42" s="9">
        <v>40</v>
      </c>
      <c r="B42" s="9" t="s">
        <v>1302</v>
      </c>
      <c r="C42" s="10" t="s">
        <v>1384</v>
      </c>
      <c r="D42" s="11" t="s">
        <v>1385</v>
      </c>
      <c r="E42" s="11" t="s">
        <v>1305</v>
      </c>
      <c r="F42" s="11" t="s">
        <v>1306</v>
      </c>
      <c r="G42" s="11" t="s">
        <v>1307</v>
      </c>
    </row>
    <row r="43" s="3" customFormat="1" ht="24" customHeight="1" spans="1:7">
      <c r="A43" s="9">
        <v>41</v>
      </c>
      <c r="B43" s="9" t="s">
        <v>1302</v>
      </c>
      <c r="C43" s="10" t="s">
        <v>1386</v>
      </c>
      <c r="D43" s="11" t="s">
        <v>1387</v>
      </c>
      <c r="E43" s="11" t="s">
        <v>1305</v>
      </c>
      <c r="F43" s="11" t="s">
        <v>1306</v>
      </c>
      <c r="G43" s="11" t="s">
        <v>1307</v>
      </c>
    </row>
    <row r="44" s="3" customFormat="1" ht="24" customHeight="1" spans="1:7">
      <c r="A44" s="9">
        <v>42</v>
      </c>
      <c r="B44" s="9" t="s">
        <v>1302</v>
      </c>
      <c r="C44" s="10" t="s">
        <v>1388</v>
      </c>
      <c r="D44" s="11" t="s">
        <v>1389</v>
      </c>
      <c r="E44" s="11" t="s">
        <v>1305</v>
      </c>
      <c r="F44" s="11" t="s">
        <v>1306</v>
      </c>
      <c r="G44" s="11" t="s">
        <v>1307</v>
      </c>
    </row>
    <row r="45" s="3" customFormat="1" ht="24" customHeight="1" spans="1:7">
      <c r="A45" s="9">
        <v>43</v>
      </c>
      <c r="B45" s="9" t="s">
        <v>1302</v>
      </c>
      <c r="C45" s="10" t="s">
        <v>1390</v>
      </c>
      <c r="D45" s="11" t="s">
        <v>1391</v>
      </c>
      <c r="E45" s="11" t="s">
        <v>1305</v>
      </c>
      <c r="F45" s="11" t="s">
        <v>1306</v>
      </c>
      <c r="G45" s="11" t="s">
        <v>1307</v>
      </c>
    </row>
    <row r="46" s="3" customFormat="1" ht="24" customHeight="1" spans="1:7">
      <c r="A46" s="9">
        <v>44</v>
      </c>
      <c r="B46" s="9" t="s">
        <v>1302</v>
      </c>
      <c r="C46" s="10" t="s">
        <v>1392</v>
      </c>
      <c r="D46" s="11" t="s">
        <v>1393</v>
      </c>
      <c r="E46" s="11" t="s">
        <v>1305</v>
      </c>
      <c r="F46" s="11" t="s">
        <v>1306</v>
      </c>
      <c r="G46" s="11" t="s">
        <v>1307</v>
      </c>
    </row>
    <row r="47" s="3" customFormat="1" ht="24" customHeight="1" spans="1:7">
      <c r="A47" s="9">
        <v>45</v>
      </c>
      <c r="B47" s="9" t="s">
        <v>1302</v>
      </c>
      <c r="C47" s="10" t="s">
        <v>1394</v>
      </c>
      <c r="D47" s="11" t="s">
        <v>1395</v>
      </c>
      <c r="E47" s="11" t="s">
        <v>1305</v>
      </c>
      <c r="F47" s="11" t="s">
        <v>1306</v>
      </c>
      <c r="G47" s="11" t="s">
        <v>1307</v>
      </c>
    </row>
    <row r="48" s="3" customFormat="1" ht="24" customHeight="1" spans="1:7">
      <c r="A48" s="9">
        <v>46</v>
      </c>
      <c r="B48" s="9" t="s">
        <v>1302</v>
      </c>
      <c r="C48" s="10" t="s">
        <v>1396</v>
      </c>
      <c r="D48" s="11" t="s">
        <v>1397</v>
      </c>
      <c r="E48" s="11" t="s">
        <v>1305</v>
      </c>
      <c r="F48" s="11" t="s">
        <v>1306</v>
      </c>
      <c r="G48" s="11" t="s">
        <v>1307</v>
      </c>
    </row>
    <row r="49" s="3" customFormat="1" ht="24" customHeight="1" spans="1:7">
      <c r="A49" s="9">
        <v>47</v>
      </c>
      <c r="B49" s="9" t="s">
        <v>1302</v>
      </c>
      <c r="C49" s="10" t="s">
        <v>1398</v>
      </c>
      <c r="D49" s="11" t="s">
        <v>1399</v>
      </c>
      <c r="E49" s="11" t="s">
        <v>1305</v>
      </c>
      <c r="F49" s="11" t="s">
        <v>1306</v>
      </c>
      <c r="G49" s="11" t="s">
        <v>1307</v>
      </c>
    </row>
    <row r="50" s="3" customFormat="1" ht="24" customHeight="1" spans="1:7">
      <c r="A50" s="9">
        <v>48</v>
      </c>
      <c r="B50" s="9" t="s">
        <v>1302</v>
      </c>
      <c r="C50" s="10" t="s">
        <v>1400</v>
      </c>
      <c r="D50" s="11" t="s">
        <v>1401</v>
      </c>
      <c r="E50" s="11" t="s">
        <v>1305</v>
      </c>
      <c r="F50" s="11" t="s">
        <v>1306</v>
      </c>
      <c r="G50" s="11" t="s">
        <v>1307</v>
      </c>
    </row>
    <row r="51" s="3" customFormat="1" ht="24" customHeight="1" spans="1:7">
      <c r="A51" s="9">
        <v>49</v>
      </c>
      <c r="B51" s="9" t="s">
        <v>1302</v>
      </c>
      <c r="C51" s="10" t="s">
        <v>1402</v>
      </c>
      <c r="D51" s="11" t="s">
        <v>1403</v>
      </c>
      <c r="E51" s="11" t="s">
        <v>1305</v>
      </c>
      <c r="F51" s="11" t="s">
        <v>1306</v>
      </c>
      <c r="G51" s="11" t="s">
        <v>1307</v>
      </c>
    </row>
    <row r="52" s="3" customFormat="1" ht="24" customHeight="1" spans="1:7">
      <c r="A52" s="9">
        <v>50</v>
      </c>
      <c r="B52" s="9" t="s">
        <v>1302</v>
      </c>
      <c r="C52" s="10" t="s">
        <v>1404</v>
      </c>
      <c r="D52" s="11" t="s">
        <v>1405</v>
      </c>
      <c r="E52" s="11" t="s">
        <v>1305</v>
      </c>
      <c r="F52" s="11" t="s">
        <v>1306</v>
      </c>
      <c r="G52" s="11" t="s">
        <v>1307</v>
      </c>
    </row>
    <row r="53" s="3" customFormat="1" ht="24" customHeight="1" spans="1:7">
      <c r="A53" s="9">
        <v>51</v>
      </c>
      <c r="B53" s="9" t="s">
        <v>1302</v>
      </c>
      <c r="C53" s="10" t="s">
        <v>1406</v>
      </c>
      <c r="D53" s="11" t="s">
        <v>1407</v>
      </c>
      <c r="E53" s="11" t="s">
        <v>1305</v>
      </c>
      <c r="F53" s="11" t="s">
        <v>1306</v>
      </c>
      <c r="G53" s="11" t="s">
        <v>1307</v>
      </c>
    </row>
    <row r="54" s="3" customFormat="1" ht="24" customHeight="1" spans="1:7">
      <c r="A54" s="9">
        <v>52</v>
      </c>
      <c r="B54" s="9" t="s">
        <v>1302</v>
      </c>
      <c r="C54" s="10" t="s">
        <v>1408</v>
      </c>
      <c r="D54" s="11" t="s">
        <v>1409</v>
      </c>
      <c r="E54" s="11" t="s">
        <v>1305</v>
      </c>
      <c r="F54" s="11" t="s">
        <v>1306</v>
      </c>
      <c r="G54" s="11" t="s">
        <v>1307</v>
      </c>
    </row>
    <row r="55" s="3" customFormat="1" ht="24" customHeight="1" spans="1:7">
      <c r="A55" s="9">
        <v>53</v>
      </c>
      <c r="B55" s="9" t="s">
        <v>1302</v>
      </c>
      <c r="C55" s="10" t="s">
        <v>1410</v>
      </c>
      <c r="D55" s="11" t="s">
        <v>1411</v>
      </c>
      <c r="E55" s="11" t="s">
        <v>1305</v>
      </c>
      <c r="F55" s="11" t="s">
        <v>1306</v>
      </c>
      <c r="G55" s="11" t="s">
        <v>1307</v>
      </c>
    </row>
    <row r="56" s="3" customFormat="1" ht="24" customHeight="1" spans="1:7">
      <c r="A56" s="9">
        <v>54</v>
      </c>
      <c r="B56" s="9" t="s">
        <v>1302</v>
      </c>
      <c r="C56" s="10" t="s">
        <v>1412</v>
      </c>
      <c r="D56" s="11" t="s">
        <v>1413</v>
      </c>
      <c r="E56" s="11" t="s">
        <v>1305</v>
      </c>
      <c r="F56" s="11" t="s">
        <v>1306</v>
      </c>
      <c r="G56" s="11" t="s">
        <v>1307</v>
      </c>
    </row>
    <row r="57" s="3" customFormat="1" ht="24" customHeight="1" spans="1:7">
      <c r="A57" s="9">
        <v>55</v>
      </c>
      <c r="B57" s="9" t="s">
        <v>1302</v>
      </c>
      <c r="C57" s="10" t="s">
        <v>1414</v>
      </c>
      <c r="D57" s="11" t="s">
        <v>1415</v>
      </c>
      <c r="E57" s="11" t="s">
        <v>1305</v>
      </c>
      <c r="F57" s="11" t="s">
        <v>1306</v>
      </c>
      <c r="G57" s="11" t="s">
        <v>1307</v>
      </c>
    </row>
    <row r="58" s="3" customFormat="1" ht="24" customHeight="1" spans="1:7">
      <c r="A58" s="9">
        <v>56</v>
      </c>
      <c r="B58" s="9" t="s">
        <v>1302</v>
      </c>
      <c r="C58" s="10" t="s">
        <v>1416</v>
      </c>
      <c r="D58" s="11" t="s">
        <v>1417</v>
      </c>
      <c r="E58" s="11" t="s">
        <v>1305</v>
      </c>
      <c r="F58" s="11" t="s">
        <v>1306</v>
      </c>
      <c r="G58" s="11" t="s">
        <v>1307</v>
      </c>
    </row>
    <row r="59" s="3" customFormat="1" ht="24" customHeight="1" spans="1:7">
      <c r="A59" s="9">
        <v>57</v>
      </c>
      <c r="B59" s="9" t="s">
        <v>1302</v>
      </c>
      <c r="C59" s="10" t="s">
        <v>1418</v>
      </c>
      <c r="D59" s="11" t="s">
        <v>1419</v>
      </c>
      <c r="E59" s="11" t="s">
        <v>1305</v>
      </c>
      <c r="F59" s="11" t="s">
        <v>1306</v>
      </c>
      <c r="G59" s="11" t="s">
        <v>1307</v>
      </c>
    </row>
    <row r="60" s="3" customFormat="1" ht="24" customHeight="1" spans="1:7">
      <c r="A60" s="9">
        <v>58</v>
      </c>
      <c r="B60" s="9" t="s">
        <v>1302</v>
      </c>
      <c r="C60" s="10" t="s">
        <v>1420</v>
      </c>
      <c r="D60" s="11" t="s">
        <v>1421</v>
      </c>
      <c r="E60" s="11" t="s">
        <v>1305</v>
      </c>
      <c r="F60" s="11" t="s">
        <v>1306</v>
      </c>
      <c r="G60" s="11" t="s">
        <v>1307</v>
      </c>
    </row>
    <row r="61" s="3" customFormat="1" ht="24" customHeight="1" spans="1:7">
      <c r="A61" s="9">
        <v>59</v>
      </c>
      <c r="B61" s="9" t="s">
        <v>1302</v>
      </c>
      <c r="C61" s="10" t="s">
        <v>1422</v>
      </c>
      <c r="D61" s="11" t="s">
        <v>1423</v>
      </c>
      <c r="E61" s="11" t="s">
        <v>1305</v>
      </c>
      <c r="F61" s="11" t="s">
        <v>1306</v>
      </c>
      <c r="G61" s="11" t="s">
        <v>1307</v>
      </c>
    </row>
    <row r="62" s="3" customFormat="1" ht="24" customHeight="1" spans="1:7">
      <c r="A62" s="9">
        <v>60</v>
      </c>
      <c r="B62" s="9" t="s">
        <v>1302</v>
      </c>
      <c r="C62" s="10" t="s">
        <v>1424</v>
      </c>
      <c r="D62" s="11" t="s">
        <v>1425</v>
      </c>
      <c r="E62" s="11" t="s">
        <v>1305</v>
      </c>
      <c r="F62" s="11" t="s">
        <v>1306</v>
      </c>
      <c r="G62" s="11" t="s">
        <v>1307</v>
      </c>
    </row>
    <row r="63" s="3" customFormat="1" ht="24" customHeight="1" spans="1:7">
      <c r="A63" s="9">
        <v>61</v>
      </c>
      <c r="B63" s="9" t="s">
        <v>1302</v>
      </c>
      <c r="C63" s="10" t="s">
        <v>1426</v>
      </c>
      <c r="D63" s="11" t="s">
        <v>1427</v>
      </c>
      <c r="E63" s="11" t="s">
        <v>1305</v>
      </c>
      <c r="F63" s="11" t="s">
        <v>1306</v>
      </c>
      <c r="G63" s="11" t="s">
        <v>1307</v>
      </c>
    </row>
    <row r="64" s="3" customFormat="1" ht="24" customHeight="1" spans="1:7">
      <c r="A64" s="9">
        <v>62</v>
      </c>
      <c r="B64" s="9" t="s">
        <v>1302</v>
      </c>
      <c r="C64" s="10" t="s">
        <v>1428</v>
      </c>
      <c r="D64" s="11" t="s">
        <v>1429</v>
      </c>
      <c r="E64" s="11" t="s">
        <v>1305</v>
      </c>
      <c r="F64" s="11" t="s">
        <v>1306</v>
      </c>
      <c r="G64" s="11" t="s">
        <v>1307</v>
      </c>
    </row>
    <row r="65" s="3" customFormat="1" ht="24" customHeight="1" spans="1:7">
      <c r="A65" s="9">
        <v>63</v>
      </c>
      <c r="B65" s="9" t="s">
        <v>1302</v>
      </c>
      <c r="C65" s="10" t="s">
        <v>1430</v>
      </c>
      <c r="D65" s="11" t="s">
        <v>1431</v>
      </c>
      <c r="E65" s="11" t="s">
        <v>1305</v>
      </c>
      <c r="F65" s="11" t="s">
        <v>1306</v>
      </c>
      <c r="G65" s="11" t="s">
        <v>1307</v>
      </c>
    </row>
    <row r="66" s="3" customFormat="1" ht="24" customHeight="1" spans="1:7">
      <c r="A66" s="9">
        <v>64</v>
      </c>
      <c r="B66" s="9" t="s">
        <v>1302</v>
      </c>
      <c r="C66" s="10" t="s">
        <v>1432</v>
      </c>
      <c r="D66" s="11" t="s">
        <v>1433</v>
      </c>
      <c r="E66" s="11" t="s">
        <v>1305</v>
      </c>
      <c r="F66" s="11" t="s">
        <v>1306</v>
      </c>
      <c r="G66" s="11" t="s">
        <v>1307</v>
      </c>
    </row>
    <row r="67" s="3" customFormat="1" ht="24" customHeight="1" spans="1:7">
      <c r="A67" s="9">
        <v>65</v>
      </c>
      <c r="B67" s="9" t="s">
        <v>1302</v>
      </c>
      <c r="C67" s="10" t="s">
        <v>1434</v>
      </c>
      <c r="D67" s="11" t="s">
        <v>1435</v>
      </c>
      <c r="E67" s="11" t="s">
        <v>1305</v>
      </c>
      <c r="F67" s="11" t="s">
        <v>1306</v>
      </c>
      <c r="G67" s="11" t="s">
        <v>1307</v>
      </c>
    </row>
    <row r="68" s="3" customFormat="1" ht="24" customHeight="1" spans="1:7">
      <c r="A68" s="9">
        <v>66</v>
      </c>
      <c r="B68" s="9" t="s">
        <v>1302</v>
      </c>
      <c r="C68" s="10" t="s">
        <v>1436</v>
      </c>
      <c r="D68" s="11" t="s">
        <v>1437</v>
      </c>
      <c r="E68" s="11" t="s">
        <v>1305</v>
      </c>
      <c r="F68" s="11" t="s">
        <v>1306</v>
      </c>
      <c r="G68" s="11" t="s">
        <v>1307</v>
      </c>
    </row>
    <row r="69" s="3" customFormat="1" ht="24" customHeight="1" spans="1:7">
      <c r="A69" s="9">
        <v>67</v>
      </c>
      <c r="B69" s="9" t="s">
        <v>1302</v>
      </c>
      <c r="C69" s="10" t="s">
        <v>1438</v>
      </c>
      <c r="D69" s="11" t="s">
        <v>1439</v>
      </c>
      <c r="E69" s="11" t="s">
        <v>1305</v>
      </c>
      <c r="F69" s="11" t="s">
        <v>1306</v>
      </c>
      <c r="G69" s="11" t="s">
        <v>1307</v>
      </c>
    </row>
    <row r="70" s="3" customFormat="1" ht="24" customHeight="1" spans="1:7">
      <c r="A70" s="9">
        <v>68</v>
      </c>
      <c r="B70" s="9" t="s">
        <v>1302</v>
      </c>
      <c r="C70" s="10" t="s">
        <v>1440</v>
      </c>
      <c r="D70" s="11" t="s">
        <v>1441</v>
      </c>
      <c r="E70" s="11" t="s">
        <v>1305</v>
      </c>
      <c r="F70" s="11" t="s">
        <v>1306</v>
      </c>
      <c r="G70" s="11" t="s">
        <v>1307</v>
      </c>
    </row>
    <row r="71" s="3" customFormat="1" ht="24" customHeight="1" spans="1:7">
      <c r="A71" s="9">
        <v>69</v>
      </c>
      <c r="B71" s="9" t="s">
        <v>1302</v>
      </c>
      <c r="C71" s="10" t="s">
        <v>1442</v>
      </c>
      <c r="D71" s="11" t="s">
        <v>1443</v>
      </c>
      <c r="E71" s="11" t="s">
        <v>1305</v>
      </c>
      <c r="F71" s="11" t="s">
        <v>1306</v>
      </c>
      <c r="G71" s="11" t="s">
        <v>1307</v>
      </c>
    </row>
    <row r="72" s="3" customFormat="1" ht="24" customHeight="1" spans="1:7">
      <c r="A72" s="9">
        <v>70</v>
      </c>
      <c r="B72" s="9" t="s">
        <v>1302</v>
      </c>
      <c r="C72" s="10" t="s">
        <v>1444</v>
      </c>
      <c r="D72" s="11" t="s">
        <v>1445</v>
      </c>
      <c r="E72" s="11" t="s">
        <v>1305</v>
      </c>
      <c r="F72" s="11" t="s">
        <v>1306</v>
      </c>
      <c r="G72" s="11" t="s">
        <v>1307</v>
      </c>
    </row>
    <row r="73" s="3" customFormat="1" ht="24" customHeight="1" spans="1:7">
      <c r="A73" s="9">
        <v>71</v>
      </c>
      <c r="B73" s="9" t="s">
        <v>1302</v>
      </c>
      <c r="C73" s="10" t="s">
        <v>1446</v>
      </c>
      <c r="D73" s="11" t="s">
        <v>1447</v>
      </c>
      <c r="E73" s="11" t="s">
        <v>1305</v>
      </c>
      <c r="F73" s="11" t="s">
        <v>1306</v>
      </c>
      <c r="G73" s="11" t="s">
        <v>1307</v>
      </c>
    </row>
    <row r="74" s="3" customFormat="1" ht="24" customHeight="1" spans="1:7">
      <c r="A74" s="9">
        <v>72</v>
      </c>
      <c r="B74" s="9" t="s">
        <v>1302</v>
      </c>
      <c r="C74" s="10" t="s">
        <v>1448</v>
      </c>
      <c r="D74" s="11" t="s">
        <v>1449</v>
      </c>
      <c r="E74" s="11" t="s">
        <v>1305</v>
      </c>
      <c r="F74" s="11" t="s">
        <v>1306</v>
      </c>
      <c r="G74" s="11" t="s">
        <v>1307</v>
      </c>
    </row>
    <row r="75" s="3" customFormat="1" ht="24" customHeight="1" spans="1:7">
      <c r="A75" s="9">
        <v>73</v>
      </c>
      <c r="B75" s="9" t="s">
        <v>1302</v>
      </c>
      <c r="C75" s="10" t="s">
        <v>1450</v>
      </c>
      <c r="D75" s="11" t="s">
        <v>1451</v>
      </c>
      <c r="E75" s="11" t="s">
        <v>1305</v>
      </c>
      <c r="F75" s="11" t="s">
        <v>1306</v>
      </c>
      <c r="G75" s="11" t="s">
        <v>1307</v>
      </c>
    </row>
    <row r="76" s="3" customFormat="1" ht="24" customHeight="1" spans="1:7">
      <c r="A76" s="9">
        <v>74</v>
      </c>
      <c r="B76" s="9" t="s">
        <v>1302</v>
      </c>
      <c r="C76" s="10" t="s">
        <v>1452</v>
      </c>
      <c r="D76" s="11" t="s">
        <v>1453</v>
      </c>
      <c r="E76" s="11" t="s">
        <v>1305</v>
      </c>
      <c r="F76" s="11" t="s">
        <v>1306</v>
      </c>
      <c r="G76" s="11" t="s">
        <v>1307</v>
      </c>
    </row>
    <row r="77" s="3" customFormat="1" ht="24" customHeight="1" spans="1:7">
      <c r="A77" s="9">
        <v>75</v>
      </c>
      <c r="B77" s="9" t="s">
        <v>1302</v>
      </c>
      <c r="C77" s="10" t="s">
        <v>1454</v>
      </c>
      <c r="D77" s="11" t="s">
        <v>1455</v>
      </c>
      <c r="E77" s="11" t="s">
        <v>1305</v>
      </c>
      <c r="F77" s="11" t="s">
        <v>1306</v>
      </c>
      <c r="G77" s="11" t="s">
        <v>1307</v>
      </c>
    </row>
    <row r="78" s="3" customFormat="1" ht="24" customHeight="1" spans="1:7">
      <c r="A78" s="9">
        <v>76</v>
      </c>
      <c r="B78" s="9" t="s">
        <v>1302</v>
      </c>
      <c r="C78" s="10" t="s">
        <v>1456</v>
      </c>
      <c r="D78" s="11" t="s">
        <v>1457</v>
      </c>
      <c r="E78" s="11" t="s">
        <v>1305</v>
      </c>
      <c r="F78" s="11" t="s">
        <v>1306</v>
      </c>
      <c r="G78" s="11" t="s">
        <v>1307</v>
      </c>
    </row>
    <row r="79" s="3" customFormat="1" ht="24" customHeight="1" spans="1:7">
      <c r="A79" s="9">
        <v>77</v>
      </c>
      <c r="B79" s="9" t="s">
        <v>1302</v>
      </c>
      <c r="C79" s="10" t="s">
        <v>1458</v>
      </c>
      <c r="D79" s="11" t="s">
        <v>1459</v>
      </c>
      <c r="E79" s="11" t="s">
        <v>1305</v>
      </c>
      <c r="F79" s="11" t="s">
        <v>1306</v>
      </c>
      <c r="G79" s="11" t="s">
        <v>1307</v>
      </c>
    </row>
    <row r="80" s="3" customFormat="1" ht="24" customHeight="1" spans="1:7">
      <c r="A80" s="9">
        <v>78</v>
      </c>
      <c r="B80" s="9" t="s">
        <v>1302</v>
      </c>
      <c r="C80" s="10" t="s">
        <v>1460</v>
      </c>
      <c r="D80" s="11" t="s">
        <v>1461</v>
      </c>
      <c r="E80" s="11" t="s">
        <v>1305</v>
      </c>
      <c r="F80" s="11" t="s">
        <v>1306</v>
      </c>
      <c r="G80" s="11" t="s">
        <v>1307</v>
      </c>
    </row>
    <row r="81" s="3" customFormat="1" ht="24" customHeight="1" spans="1:7">
      <c r="A81" s="9">
        <v>79</v>
      </c>
      <c r="B81" s="9" t="s">
        <v>1302</v>
      </c>
      <c r="C81" s="10" t="s">
        <v>1462</v>
      </c>
      <c r="D81" s="11" t="s">
        <v>1463</v>
      </c>
      <c r="E81" s="11" t="s">
        <v>1305</v>
      </c>
      <c r="F81" s="11" t="s">
        <v>1306</v>
      </c>
      <c r="G81" s="11" t="s">
        <v>1307</v>
      </c>
    </row>
    <row r="82" s="3" customFormat="1" ht="24" customHeight="1" spans="1:7">
      <c r="A82" s="9">
        <v>80</v>
      </c>
      <c r="B82" s="9" t="s">
        <v>1302</v>
      </c>
      <c r="C82" s="10" t="s">
        <v>1464</v>
      </c>
      <c r="D82" s="11" t="s">
        <v>1465</v>
      </c>
      <c r="E82" s="11" t="s">
        <v>1305</v>
      </c>
      <c r="F82" s="11" t="s">
        <v>1306</v>
      </c>
      <c r="G82" s="11" t="s">
        <v>1307</v>
      </c>
    </row>
    <row r="83" s="3" customFormat="1" ht="24" customHeight="1" spans="1:7">
      <c r="A83" s="9">
        <v>81</v>
      </c>
      <c r="B83" s="9" t="s">
        <v>1302</v>
      </c>
      <c r="C83" s="10" t="s">
        <v>1466</v>
      </c>
      <c r="D83" s="11" t="s">
        <v>1467</v>
      </c>
      <c r="E83" s="11" t="s">
        <v>1305</v>
      </c>
      <c r="F83" s="11" t="s">
        <v>1306</v>
      </c>
      <c r="G83" s="11" t="s">
        <v>1307</v>
      </c>
    </row>
    <row r="84" s="3" customFormat="1" ht="24" customHeight="1" spans="1:7">
      <c r="A84" s="9">
        <v>82</v>
      </c>
      <c r="B84" s="9" t="s">
        <v>1302</v>
      </c>
      <c r="C84" s="10" t="s">
        <v>1468</v>
      </c>
      <c r="D84" s="11" t="s">
        <v>1469</v>
      </c>
      <c r="E84" s="11" t="s">
        <v>1305</v>
      </c>
      <c r="F84" s="11" t="s">
        <v>1306</v>
      </c>
      <c r="G84" s="11" t="s">
        <v>1307</v>
      </c>
    </row>
    <row r="85" s="3" customFormat="1" ht="24" customHeight="1" spans="1:7">
      <c r="A85" s="9">
        <v>83</v>
      </c>
      <c r="B85" s="9" t="s">
        <v>1302</v>
      </c>
      <c r="C85" s="10" t="s">
        <v>1470</v>
      </c>
      <c r="D85" s="11" t="s">
        <v>1471</v>
      </c>
      <c r="E85" s="11" t="s">
        <v>1305</v>
      </c>
      <c r="F85" s="11" t="s">
        <v>1306</v>
      </c>
      <c r="G85" s="11" t="s">
        <v>1307</v>
      </c>
    </row>
    <row r="86" s="3" customFormat="1" ht="24" customHeight="1" spans="1:7">
      <c r="A86" s="9">
        <v>84</v>
      </c>
      <c r="B86" s="9" t="s">
        <v>1302</v>
      </c>
      <c r="C86" s="10" t="s">
        <v>1472</v>
      </c>
      <c r="D86" s="11" t="s">
        <v>1473</v>
      </c>
      <c r="E86" s="11" t="s">
        <v>1305</v>
      </c>
      <c r="F86" s="11" t="s">
        <v>1306</v>
      </c>
      <c r="G86" s="11" t="s">
        <v>1307</v>
      </c>
    </row>
    <row r="87" s="3" customFormat="1" ht="24" customHeight="1" spans="1:7">
      <c r="A87" s="9">
        <v>85</v>
      </c>
      <c r="B87" s="9" t="s">
        <v>1302</v>
      </c>
      <c r="C87" s="10" t="s">
        <v>1474</v>
      </c>
      <c r="D87" s="11" t="s">
        <v>1475</v>
      </c>
      <c r="E87" s="11" t="s">
        <v>1305</v>
      </c>
      <c r="F87" s="11" t="s">
        <v>1306</v>
      </c>
      <c r="G87" s="11" t="s">
        <v>1307</v>
      </c>
    </row>
    <row r="88" s="3" customFormat="1" ht="24" customHeight="1" spans="1:7">
      <c r="A88" s="9">
        <v>86</v>
      </c>
      <c r="B88" s="9" t="s">
        <v>1302</v>
      </c>
      <c r="C88" s="10" t="s">
        <v>1476</v>
      </c>
      <c r="D88" s="11" t="s">
        <v>1477</v>
      </c>
      <c r="E88" s="11" t="s">
        <v>1305</v>
      </c>
      <c r="F88" s="11" t="s">
        <v>1306</v>
      </c>
      <c r="G88" s="11" t="s">
        <v>1307</v>
      </c>
    </row>
    <row r="89" s="3" customFormat="1" ht="24" customHeight="1" spans="1:7">
      <c r="A89" s="9">
        <v>87</v>
      </c>
      <c r="B89" s="9" t="s">
        <v>1302</v>
      </c>
      <c r="C89" s="10" t="s">
        <v>1478</v>
      </c>
      <c r="D89" s="11" t="s">
        <v>1479</v>
      </c>
      <c r="E89" s="11" t="s">
        <v>1305</v>
      </c>
      <c r="F89" s="11" t="s">
        <v>1306</v>
      </c>
      <c r="G89" s="11" t="s">
        <v>1307</v>
      </c>
    </row>
    <row r="90" s="3" customFormat="1" ht="24" customHeight="1" spans="1:7">
      <c r="A90" s="9">
        <v>88</v>
      </c>
      <c r="B90" s="9" t="s">
        <v>1302</v>
      </c>
      <c r="C90" s="10" t="s">
        <v>1480</v>
      </c>
      <c r="D90" s="11" t="s">
        <v>1481</v>
      </c>
      <c r="E90" s="11" t="s">
        <v>1305</v>
      </c>
      <c r="F90" s="11" t="s">
        <v>1306</v>
      </c>
      <c r="G90" s="11" t="s">
        <v>1307</v>
      </c>
    </row>
    <row r="91" s="3" customFormat="1" ht="24" customHeight="1" spans="1:7">
      <c r="A91" s="9">
        <v>89</v>
      </c>
      <c r="B91" s="9" t="s">
        <v>1302</v>
      </c>
      <c r="C91" s="10" t="s">
        <v>1482</v>
      </c>
      <c r="D91" s="11" t="s">
        <v>1483</v>
      </c>
      <c r="E91" s="11" t="s">
        <v>1305</v>
      </c>
      <c r="F91" s="11" t="s">
        <v>1306</v>
      </c>
      <c r="G91" s="11" t="s">
        <v>1307</v>
      </c>
    </row>
    <row r="92" s="3" customFormat="1" ht="24" customHeight="1" spans="1:7">
      <c r="A92" s="9">
        <v>90</v>
      </c>
      <c r="B92" s="9" t="s">
        <v>1302</v>
      </c>
      <c r="C92" s="10" t="s">
        <v>1484</v>
      </c>
      <c r="D92" s="11" t="s">
        <v>1485</v>
      </c>
      <c r="E92" s="11" t="s">
        <v>1305</v>
      </c>
      <c r="F92" s="11" t="s">
        <v>1306</v>
      </c>
      <c r="G92" s="11" t="s">
        <v>1307</v>
      </c>
    </row>
    <row r="93" s="3" customFormat="1" ht="24" customHeight="1" spans="1:7">
      <c r="A93" s="9">
        <v>91</v>
      </c>
      <c r="B93" s="9" t="s">
        <v>1302</v>
      </c>
      <c r="C93" s="10" t="s">
        <v>1486</v>
      </c>
      <c r="D93" s="11" t="s">
        <v>1487</v>
      </c>
      <c r="E93" s="11" t="s">
        <v>1305</v>
      </c>
      <c r="F93" s="11" t="s">
        <v>1306</v>
      </c>
      <c r="G93" s="11" t="s">
        <v>1307</v>
      </c>
    </row>
    <row r="94" s="3" customFormat="1" ht="24" customHeight="1" spans="1:7">
      <c r="A94" s="9">
        <v>92</v>
      </c>
      <c r="B94" s="9" t="s">
        <v>1302</v>
      </c>
      <c r="C94" s="10" t="s">
        <v>1488</v>
      </c>
      <c r="D94" s="11" t="s">
        <v>1489</v>
      </c>
      <c r="E94" s="11" t="s">
        <v>1305</v>
      </c>
      <c r="F94" s="11" t="s">
        <v>1306</v>
      </c>
      <c r="G94" s="11" t="s">
        <v>1307</v>
      </c>
    </row>
    <row r="95" s="3" customFormat="1" ht="24" customHeight="1" spans="1:7">
      <c r="A95" s="9">
        <v>93</v>
      </c>
      <c r="B95" s="9" t="s">
        <v>1302</v>
      </c>
      <c r="C95" s="10" t="s">
        <v>1490</v>
      </c>
      <c r="D95" s="11" t="s">
        <v>1491</v>
      </c>
      <c r="E95" s="11" t="s">
        <v>1305</v>
      </c>
      <c r="F95" s="11" t="s">
        <v>1306</v>
      </c>
      <c r="G95" s="11" t="s">
        <v>1307</v>
      </c>
    </row>
    <row r="96" s="3" customFormat="1" ht="24" customHeight="1" spans="1:7">
      <c r="A96" s="9">
        <v>94</v>
      </c>
      <c r="B96" s="9" t="s">
        <v>1302</v>
      </c>
      <c r="C96" s="10" t="s">
        <v>1492</v>
      </c>
      <c r="D96" s="11" t="s">
        <v>1493</v>
      </c>
      <c r="E96" s="11" t="s">
        <v>1305</v>
      </c>
      <c r="F96" s="11" t="s">
        <v>1306</v>
      </c>
      <c r="G96" s="11" t="s">
        <v>1307</v>
      </c>
    </row>
    <row r="97" s="3" customFormat="1" ht="24" customHeight="1" spans="1:7">
      <c r="A97" s="9">
        <v>95</v>
      </c>
      <c r="B97" s="9" t="s">
        <v>1302</v>
      </c>
      <c r="C97" s="10" t="s">
        <v>1494</v>
      </c>
      <c r="D97" s="11" t="s">
        <v>1495</v>
      </c>
      <c r="E97" s="11" t="s">
        <v>1305</v>
      </c>
      <c r="F97" s="11" t="s">
        <v>1306</v>
      </c>
      <c r="G97" s="11" t="s">
        <v>1307</v>
      </c>
    </row>
    <row r="98" s="3" customFormat="1" ht="24" customHeight="1" spans="1:7">
      <c r="A98" s="9">
        <v>96</v>
      </c>
      <c r="B98" s="9" t="s">
        <v>1302</v>
      </c>
      <c r="C98" s="10" t="s">
        <v>1496</v>
      </c>
      <c r="D98" s="11" t="s">
        <v>1497</v>
      </c>
      <c r="E98" s="11" t="s">
        <v>1305</v>
      </c>
      <c r="F98" s="11" t="s">
        <v>1306</v>
      </c>
      <c r="G98" s="11" t="s">
        <v>1307</v>
      </c>
    </row>
    <row r="99" s="3" customFormat="1" ht="24" customHeight="1" spans="1:7">
      <c r="A99" s="9">
        <v>97</v>
      </c>
      <c r="B99" s="9" t="s">
        <v>1302</v>
      </c>
      <c r="C99" s="10" t="s">
        <v>1498</v>
      </c>
      <c r="D99" s="11" t="s">
        <v>1499</v>
      </c>
      <c r="E99" s="11" t="s">
        <v>1305</v>
      </c>
      <c r="F99" s="11" t="s">
        <v>1306</v>
      </c>
      <c r="G99" s="11" t="s">
        <v>1307</v>
      </c>
    </row>
    <row r="100" s="3" customFormat="1" ht="24" customHeight="1" spans="1:7">
      <c r="A100" s="9">
        <v>98</v>
      </c>
      <c r="B100" s="9" t="s">
        <v>1302</v>
      </c>
      <c r="C100" s="10" t="s">
        <v>1500</v>
      </c>
      <c r="D100" s="11" t="s">
        <v>1501</v>
      </c>
      <c r="E100" s="11" t="s">
        <v>1305</v>
      </c>
      <c r="F100" s="11" t="s">
        <v>1306</v>
      </c>
      <c r="G100" s="11" t="s">
        <v>1307</v>
      </c>
    </row>
  </sheetData>
  <autoFilter ref="A2:G100">
    <extLst/>
  </autoFilter>
  <mergeCells count="1">
    <mergeCell ref="A1:G1"/>
  </mergeCells>
  <pageMargins left="0.75" right="0.75" top="1" bottom="1" header="0.5" footer="0.5"/>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一体化平台汇总（1658）</vt:lpstr>
      <vt:lpstr>依申请类目录</vt:lpstr>
      <vt:lpstr>公共服务目录</vt:lpstr>
      <vt:lpstr>依职权类目录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2019-12-02T01:39:00Z</dcterms:created>
  <dcterms:modified xsi:type="dcterms:W3CDTF">2020-12-07T08:31:40Z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