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<sst xmlns="http://schemas.openxmlformats.org/spreadsheetml/2006/main" count="104" uniqueCount="90">
  <si>
    <t>部门（单位）整体支出绩效目标申报表</t>
  </si>
  <si>
    <t>部门（单位）名称</t>
  </si>
  <si>
    <t>合水县固城乡中心小学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</si>
  <si>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</si>
  <si>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</si>
  <si>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</si>
  <si>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</si>
  <si>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</si>
  <si>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</si>
  <si>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</si>
  <si>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</si>
  <si>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基本工资、津补贴职工基本医疗保险缴费、社会保障缴费、其他工资福利支出、班主任津贴、乡村教师补助</t>
  </si>
  <si>
    <t>对个人和家庭补助</t>
  </si>
  <si>
    <t>生活补助（遗属供养、退休取暖费）</t>
  </si>
  <si>
    <t>公用经费</t>
  </si>
  <si>
    <t>工会经费</t>
  </si>
  <si>
    <t>项目经费</t>
  </si>
  <si>
    <t>保育费</t>
  </si>
  <si>
    <t>政府性基金</t>
  </si>
  <si>
    <t>中央彩票公益金支持乡村学校少年宫运转资金</t>
  </si>
  <si>
    <t>金额合计</t>
  </si>
  <si>
    <t>年度总体目标</t>
  </si>
  <si>
    <t>目标1：推广双减政策，推进学习新课标，做好教育教学研究活动，完成中小学教育教学质量；
目标2：学生合格率达98%以上；
目标3：社会公众及服务对象满意度达到95%以上。</t>
  </si>
  <si>
    <t>年度绩效指标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</si>
  <si>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</si>
  <si>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</si>
  <si>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</si>
  <si>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</si>
  <si>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</si>
  <si>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</si>
  <si>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</si>
  <si>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=100%</t>
  </si>
  <si>
    <t>项目支出预算执行率</t>
  </si>
  <si>
    <t>结转结余变动率</t>
  </si>
  <si>
    <t>=0%</t>
  </si>
  <si>
    <t>财务管理</t>
  </si>
  <si>
    <t>财务管理制度健全性</t>
  </si>
  <si>
    <t>健全</t>
  </si>
  <si>
    <t>资金使用规范性</t>
  </si>
  <si>
    <t>规范</t>
  </si>
  <si>
    <t>采购管理</t>
  </si>
  <si>
    <t>资产管理</t>
  </si>
  <si>
    <t>人员管理</t>
  </si>
  <si>
    <t>在职人员控制率</t>
  </si>
  <si>
    <t>≤100%</t>
  </si>
  <si>
    <t>重点工作管理</t>
  </si>
  <si>
    <t>重点工作管理制度健全性</t>
  </si>
  <si>
    <t>履行效果</t>
  </si>
  <si>
    <t>部门履行目标</t>
  </si>
  <si>
    <t>数量目标：新招学生人数</t>
  </si>
  <si>
    <t>≥40人</t>
  </si>
  <si>
    <t>数量目标：教师人数</t>
  </si>
  <si>
    <t>≥50人</t>
  </si>
  <si>
    <t>数量目标：学生人数</t>
  </si>
  <si>
    <t>≥390人</t>
  </si>
  <si>
    <t>数量目标：教师文凭达标率</t>
  </si>
  <si>
    <t>≥90%</t>
  </si>
  <si>
    <t>质量目标：质量检测合格率</t>
  </si>
  <si>
    <t>≥98%</t>
  </si>
  <si>
    <t>质量目标：升学率</t>
  </si>
  <si>
    <t>≥100%</t>
  </si>
  <si>
    <t>质量目标：安全事故数量</t>
  </si>
  <si>
    <t>=0</t>
  </si>
  <si>
    <t>质量目标：学校正常运转率</t>
  </si>
  <si>
    <t>质量目标：上级党建任务完成率</t>
  </si>
  <si>
    <t>时效目标：完成时间</t>
  </si>
  <si>
    <t>2022年内</t>
  </si>
  <si>
    <t>时效目标：各项任务完成及时率</t>
  </si>
  <si>
    <t>社会效益指标：师资力量</t>
  </si>
  <si>
    <t>提升</t>
  </si>
  <si>
    <t>社会效益指标：教学质量</t>
  </si>
  <si>
    <t>服务对象满意度</t>
  </si>
  <si>
    <t>学生满意度</t>
  </si>
  <si>
    <t>≥95%</t>
  </si>
  <si>
    <t>社会影响</t>
  </si>
  <si>
    <t>单位获奖情况</t>
  </si>
  <si>
    <t>≥1</t>
  </si>
  <si>
    <t>违法违纪情况</t>
  </si>
  <si>
    <t>能力建设</t>
  </si>
  <si>
    <t>长效管理</t>
  </si>
  <si>
    <t>教育教学任务完成程度</t>
  </si>
  <si>
    <t>完成</t>
  </si>
  <si>
    <t>党建工作开展规律性</t>
  </si>
  <si>
    <t>规律</t>
  </si>
  <si>
    <t>信息化管理覆盖率</t>
  </si>
  <si>
    <t>人力资源建设</t>
  </si>
  <si>
    <t>人员培训机制完备性</t>
  </si>
  <si>
    <t>完备</t>
  </si>
  <si>
    <t>档案管理</t>
  </si>
  <si>
    <t>档案管理完备性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</si>
</sst>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indexed="63"/>
      <name val="宋体"/>
      <charset val="134"/>
    </font>
    <font>
      <sz val="11"/>
      <color rgb="FF333333"/>
      <name val="宋体"/>
      <charset val="134"/>
    </font>
    <font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3" fillId="23" borderId="16" applyNumberFormat="0" applyAlignment="0" applyProtection="0">
      <alignment vertical="center"/>
    </xf>
    <xf numFmtId="0" fontId="25" fillId="24" borderId="22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F5" sqref="F5"/>
    </sheetView>
  </sheetViews>
  <sheetFormatPr defaultColWidth="9" defaultRowHeight="13.5" outlineLevelCol="7"/>
  <cols>
    <col min="1" max="1" width="10.25" customWidth="1"/>
    <col min="3" max="3" width="12.875" customWidth="1"/>
    <col min="6" max="6" width="15.75" customWidth="1"/>
    <col min="7" max="7" width="10.875" customWidth="1"/>
    <col min="8" max="8" width="10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60" customHeight="1" spans="1:8">
      <c r="A5" s="11"/>
      <c r="B5" s="2" t="s">
        <v>10</v>
      </c>
      <c r="C5" s="2"/>
      <c r="D5" s="14" t="s">
        <v>11</v>
      </c>
      <c r="E5" s="15"/>
      <c r="F5" s="16">
        <v>445.95</v>
      </c>
      <c r="G5" s="16">
        <v>445.95</v>
      </c>
      <c r="H5" s="17"/>
    </row>
    <row r="6" ht="29" customHeight="1" spans="1:8">
      <c r="A6" s="11"/>
      <c r="B6" s="2" t="s">
        <v>12</v>
      </c>
      <c r="C6" s="2"/>
      <c r="D6" s="14" t="s">
        <v>13</v>
      </c>
      <c r="E6" s="15"/>
      <c r="F6" s="16">
        <v>12.45</v>
      </c>
      <c r="G6" s="16">
        <v>12.45</v>
      </c>
      <c r="H6" s="17"/>
    </row>
    <row r="7" ht="15" customHeight="1" spans="1:8">
      <c r="A7" s="11"/>
      <c r="B7" s="2" t="s">
        <v>14</v>
      </c>
      <c r="C7" s="2"/>
      <c r="D7" s="2" t="s">
        <v>15</v>
      </c>
      <c r="E7" s="2"/>
      <c r="F7" s="16">
        <v>3.3</v>
      </c>
      <c r="G7" s="16">
        <v>3.3</v>
      </c>
      <c r="H7" s="17"/>
    </row>
    <row r="8" ht="25" customHeight="1" spans="1:8">
      <c r="A8" s="11"/>
      <c r="B8" s="2" t="s">
        <v>16</v>
      </c>
      <c r="C8" s="2"/>
      <c r="D8" s="14" t="s">
        <v>17</v>
      </c>
      <c r="E8" s="15"/>
      <c r="F8" s="16">
        <v>4.46</v>
      </c>
      <c r="G8" s="16">
        <v>4.46</v>
      </c>
      <c r="H8" s="17"/>
    </row>
    <row r="9" ht="27" customHeight="1" spans="1:8">
      <c r="A9" s="11"/>
      <c r="B9" s="8" t="s">
        <v>18</v>
      </c>
      <c r="C9" s="10"/>
      <c r="D9" s="18" t="s">
        <v>19</v>
      </c>
      <c r="E9" s="19"/>
      <c r="F9" s="16">
        <v>1.5</v>
      </c>
      <c r="G9" s="16">
        <v>1.5</v>
      </c>
      <c r="H9" s="17"/>
    </row>
    <row r="10" ht="15" customHeight="1" spans="1:8">
      <c r="A10" s="20"/>
      <c r="B10" s="2" t="s">
        <v>20</v>
      </c>
      <c r="C10" s="2"/>
      <c r="D10" s="2"/>
      <c r="E10" s="2"/>
      <c r="F10" s="16">
        <f>SUM(F5:F9)</f>
        <v>467.66</v>
      </c>
      <c r="G10" s="16">
        <f>SUM(G5:G9)</f>
        <v>467.66</v>
      </c>
      <c r="H10" s="17"/>
    </row>
    <row r="11" customHeight="1" spans="1:8">
      <c r="A11" s="5" t="s">
        <v>21</v>
      </c>
      <c r="B11" s="21" t="s">
        <v>22</v>
      </c>
      <c r="C11" s="22"/>
      <c r="D11" s="22"/>
      <c r="E11" s="22"/>
      <c r="F11" s="22"/>
      <c r="G11" s="22"/>
      <c r="H11" s="23"/>
    </row>
    <row r="12" ht="24" customHeight="1" spans="1:8">
      <c r="A12" s="20"/>
      <c r="B12" s="24"/>
      <c r="C12" s="25"/>
      <c r="D12" s="25"/>
      <c r="E12" s="25"/>
      <c r="F12" s="25"/>
      <c r="G12" s="25"/>
      <c r="H12" s="26"/>
    </row>
    <row r="13" ht="15" customHeight="1" spans="1:8">
      <c r="A13" s="2" t="s">
        <v>23</v>
      </c>
      <c r="B13" s="2" t="s">
        <v>24</v>
      </c>
      <c r="C13" s="8" t="s">
        <v>25</v>
      </c>
      <c r="D13" s="10"/>
      <c r="E13" s="5" t="s">
        <v>26</v>
      </c>
      <c r="F13" s="5"/>
      <c r="G13" s="5" t="s">
        <v>27</v>
      </c>
      <c r="H13" s="5"/>
    </row>
    <row r="14" ht="15" customHeight="1" spans="1:8">
      <c r="A14" s="2"/>
      <c r="B14" s="2" t="s">
        <v>28</v>
      </c>
      <c r="C14" s="6" t="s">
        <v>29</v>
      </c>
      <c r="D14" s="7"/>
      <c r="E14" s="3" t="s">
        <v>30</v>
      </c>
      <c r="F14" s="4"/>
      <c r="G14" s="27" t="s">
        <v>31</v>
      </c>
      <c r="H14" s="28"/>
    </row>
    <row r="15" ht="15" customHeight="1" spans="1:8">
      <c r="A15" s="2"/>
      <c r="B15" s="2"/>
      <c r="C15" s="29"/>
      <c r="D15" s="30"/>
      <c r="E15" s="3" t="s">
        <v>32</v>
      </c>
      <c r="F15" s="4"/>
      <c r="G15" s="27" t="s">
        <v>31</v>
      </c>
      <c r="H15" s="28"/>
    </row>
    <row r="16" ht="15" customHeight="1" spans="1:8">
      <c r="A16" s="2"/>
      <c r="B16" s="2"/>
      <c r="C16" s="12"/>
      <c r="D16" s="13"/>
      <c r="E16" s="3" t="s">
        <v>33</v>
      </c>
      <c r="F16" s="4"/>
      <c r="G16" s="27" t="s">
        <v>34</v>
      </c>
      <c r="H16" s="28"/>
    </row>
    <row r="17" ht="15" customHeight="1" spans="1:8">
      <c r="A17" s="2"/>
      <c r="B17" s="2"/>
      <c r="C17" s="31" t="s">
        <v>35</v>
      </c>
      <c r="D17" s="32"/>
      <c r="E17" s="3" t="s">
        <v>36</v>
      </c>
      <c r="F17" s="4"/>
      <c r="G17" s="2" t="s">
        <v>37</v>
      </c>
      <c r="H17" s="17"/>
    </row>
    <row r="18" ht="15" customHeight="1" spans="1:8">
      <c r="A18" s="2"/>
      <c r="B18" s="2"/>
      <c r="C18" s="33"/>
      <c r="D18" s="34"/>
      <c r="E18" s="35" t="s">
        <v>38</v>
      </c>
      <c r="F18" s="36"/>
      <c r="G18" s="8" t="s">
        <v>39</v>
      </c>
      <c r="H18" s="10"/>
    </row>
    <row r="19" ht="15" customHeight="1" spans="1:8">
      <c r="A19" s="2"/>
      <c r="B19" s="2"/>
      <c r="C19" s="3" t="s">
        <v>40</v>
      </c>
      <c r="D19" s="4"/>
      <c r="E19" s="35" t="s">
        <v>40</v>
      </c>
      <c r="F19" s="36"/>
      <c r="G19" s="8" t="s">
        <v>39</v>
      </c>
      <c r="H19" s="10"/>
    </row>
    <row r="20" ht="15" customHeight="1" spans="1:8">
      <c r="A20" s="2"/>
      <c r="B20" s="2"/>
      <c r="C20" s="3" t="s">
        <v>41</v>
      </c>
      <c r="D20" s="4"/>
      <c r="E20" s="35" t="s">
        <v>41</v>
      </c>
      <c r="F20" s="36"/>
      <c r="G20" s="8" t="s">
        <v>39</v>
      </c>
      <c r="H20" s="10"/>
    </row>
    <row r="21" ht="15" customHeight="1" spans="1:8">
      <c r="A21" s="2"/>
      <c r="B21" s="2"/>
      <c r="C21" s="35" t="s">
        <v>42</v>
      </c>
      <c r="D21" s="36"/>
      <c r="E21" s="35" t="s">
        <v>43</v>
      </c>
      <c r="F21" s="36"/>
      <c r="G21" s="37" t="s">
        <v>44</v>
      </c>
      <c r="H21" s="28"/>
    </row>
    <row r="22" ht="15" customHeight="1" spans="1:8">
      <c r="A22" s="2"/>
      <c r="B22" s="2"/>
      <c r="C22" s="35" t="s">
        <v>45</v>
      </c>
      <c r="D22" s="36"/>
      <c r="E22" s="35" t="s">
        <v>46</v>
      </c>
      <c r="F22" s="36"/>
      <c r="G22" s="8" t="s">
        <v>37</v>
      </c>
      <c r="H22" s="10"/>
    </row>
    <row r="23" ht="15" customHeight="1" spans="1:8">
      <c r="A23" s="2"/>
      <c r="B23" s="11" t="s">
        <v>47</v>
      </c>
      <c r="C23" s="31" t="s">
        <v>48</v>
      </c>
      <c r="D23" s="32"/>
      <c r="E23" s="35" t="s">
        <v>49</v>
      </c>
      <c r="F23" s="36"/>
      <c r="G23" s="35" t="s">
        <v>50</v>
      </c>
      <c r="H23" s="36"/>
    </row>
    <row r="24" ht="15" customHeight="1" spans="1:8">
      <c r="A24" s="2"/>
      <c r="B24" s="11"/>
      <c r="C24" s="38"/>
      <c r="D24" s="39"/>
      <c r="E24" s="35" t="s">
        <v>51</v>
      </c>
      <c r="F24" s="36"/>
      <c r="G24" s="35" t="s">
        <v>52</v>
      </c>
      <c r="H24" s="36"/>
    </row>
    <row r="25" ht="15" customHeight="1" spans="1:8">
      <c r="A25" s="2"/>
      <c r="B25" s="11"/>
      <c r="C25" s="38"/>
      <c r="D25" s="39"/>
      <c r="E25" s="35" t="s">
        <v>53</v>
      </c>
      <c r="F25" s="36"/>
      <c r="G25" s="35" t="s">
        <v>54</v>
      </c>
      <c r="H25" s="36"/>
    </row>
    <row r="26" ht="15" customHeight="1" spans="1:8">
      <c r="A26" s="2"/>
      <c r="B26" s="11"/>
      <c r="C26" s="38"/>
      <c r="D26" s="39"/>
      <c r="E26" s="35" t="s">
        <v>55</v>
      </c>
      <c r="F26" s="36"/>
      <c r="G26" s="35" t="s">
        <v>56</v>
      </c>
      <c r="H26" s="36"/>
    </row>
    <row r="27" ht="15" customHeight="1" spans="1:8">
      <c r="A27" s="2"/>
      <c r="B27" s="11"/>
      <c r="C27" s="38"/>
      <c r="D27" s="39"/>
      <c r="E27" s="35" t="s">
        <v>57</v>
      </c>
      <c r="F27" s="36"/>
      <c r="G27" s="35" t="s">
        <v>58</v>
      </c>
      <c r="H27" s="36"/>
    </row>
    <row r="28" ht="15" customHeight="1" spans="1:8">
      <c r="A28" s="2"/>
      <c r="B28" s="11"/>
      <c r="C28" s="38"/>
      <c r="D28" s="39"/>
      <c r="E28" s="35" t="s">
        <v>59</v>
      </c>
      <c r="F28" s="36"/>
      <c r="G28" s="35" t="s">
        <v>60</v>
      </c>
      <c r="H28" s="36"/>
    </row>
    <row r="29" ht="15" customHeight="1" spans="1:8">
      <c r="A29" s="2"/>
      <c r="B29" s="11"/>
      <c r="C29" s="38"/>
      <c r="D29" s="39"/>
      <c r="E29" s="35" t="s">
        <v>61</v>
      </c>
      <c r="F29" s="36"/>
      <c r="G29" s="40" t="s">
        <v>62</v>
      </c>
      <c r="H29" s="40"/>
    </row>
    <row r="30" ht="15" customHeight="1" spans="1:8">
      <c r="A30" s="2"/>
      <c r="B30" s="11"/>
      <c r="C30" s="38"/>
      <c r="D30" s="39"/>
      <c r="E30" s="35" t="s">
        <v>63</v>
      </c>
      <c r="F30" s="36"/>
      <c r="G30" s="40" t="s">
        <v>31</v>
      </c>
      <c r="H30" s="40"/>
    </row>
    <row r="31" ht="15" customHeight="1" spans="1:8">
      <c r="A31" s="2"/>
      <c r="B31" s="11"/>
      <c r="C31" s="38"/>
      <c r="D31" s="39"/>
      <c r="E31" s="35" t="s">
        <v>64</v>
      </c>
      <c r="F31" s="36"/>
      <c r="G31" s="40" t="s">
        <v>31</v>
      </c>
      <c r="H31" s="40"/>
    </row>
    <row r="32" ht="15" customHeight="1" spans="1:8">
      <c r="A32" s="2"/>
      <c r="B32" s="11"/>
      <c r="C32" s="38"/>
      <c r="D32" s="39"/>
      <c r="E32" s="35" t="s">
        <v>65</v>
      </c>
      <c r="F32" s="36"/>
      <c r="G32" s="35" t="s">
        <v>66</v>
      </c>
      <c r="H32" s="36"/>
    </row>
    <row r="33" ht="15" customHeight="1" spans="1:8">
      <c r="A33" s="2"/>
      <c r="B33" s="11"/>
      <c r="C33" s="33"/>
      <c r="D33" s="34"/>
      <c r="E33" s="35" t="s">
        <v>67</v>
      </c>
      <c r="F33" s="36"/>
      <c r="G33" s="40" t="s">
        <v>31</v>
      </c>
      <c r="H33" s="40"/>
    </row>
    <row r="34" ht="15" customHeight="1" spans="1:8">
      <c r="A34" s="2"/>
      <c r="B34" s="11"/>
      <c r="C34" s="31" t="s">
        <v>48</v>
      </c>
      <c r="D34" s="32"/>
      <c r="E34" s="35" t="s">
        <v>68</v>
      </c>
      <c r="F34" s="36"/>
      <c r="G34" s="35" t="s">
        <v>69</v>
      </c>
      <c r="H34" s="36"/>
    </row>
    <row r="35" ht="15" customHeight="1" spans="1:8">
      <c r="A35" s="2"/>
      <c r="B35" s="11"/>
      <c r="C35" s="33"/>
      <c r="D35" s="34"/>
      <c r="E35" s="35" t="s">
        <v>70</v>
      </c>
      <c r="F35" s="36"/>
      <c r="G35" s="35" t="s">
        <v>69</v>
      </c>
      <c r="H35" s="36"/>
    </row>
    <row r="36" ht="15" customHeight="1" spans="1:8">
      <c r="A36" s="2"/>
      <c r="B36" s="11"/>
      <c r="C36" s="35" t="s">
        <v>71</v>
      </c>
      <c r="D36" s="36"/>
      <c r="E36" s="35" t="s">
        <v>72</v>
      </c>
      <c r="F36" s="36"/>
      <c r="G36" s="35" t="s">
        <v>73</v>
      </c>
      <c r="H36" s="36"/>
    </row>
    <row r="37" ht="15" customHeight="1" spans="1:8">
      <c r="A37" s="2"/>
      <c r="B37" s="11"/>
      <c r="C37" s="6" t="s">
        <v>74</v>
      </c>
      <c r="D37" s="7"/>
      <c r="E37" s="3" t="s">
        <v>75</v>
      </c>
      <c r="F37" s="3"/>
      <c r="G37" s="4" t="s">
        <v>76</v>
      </c>
      <c r="H37" s="4"/>
    </row>
    <row r="38" ht="15" customHeight="1" spans="1:8">
      <c r="A38" s="2"/>
      <c r="B38" s="11"/>
      <c r="C38" s="12"/>
      <c r="D38" s="13"/>
      <c r="E38" s="3" t="s">
        <v>77</v>
      </c>
      <c r="F38" s="3"/>
      <c r="G38" s="40" t="s">
        <v>62</v>
      </c>
      <c r="H38" s="40"/>
    </row>
    <row r="39" ht="15" customHeight="1" spans="1:8">
      <c r="A39" s="2"/>
      <c r="B39" s="5" t="s">
        <v>78</v>
      </c>
      <c r="C39" s="6" t="s">
        <v>79</v>
      </c>
      <c r="D39" s="7"/>
      <c r="E39" s="3" t="s">
        <v>80</v>
      </c>
      <c r="F39" s="3"/>
      <c r="G39" s="41" t="s">
        <v>81</v>
      </c>
      <c r="H39" s="42"/>
    </row>
    <row r="40" ht="15" customHeight="1" spans="1:8">
      <c r="A40" s="2"/>
      <c r="B40" s="11"/>
      <c r="C40" s="29"/>
      <c r="D40" s="30"/>
      <c r="E40" s="3" t="s">
        <v>82</v>
      </c>
      <c r="F40" s="3"/>
      <c r="G40" s="41" t="s">
        <v>83</v>
      </c>
      <c r="H40" s="42"/>
    </row>
    <row r="41" ht="15" customHeight="1" spans="1:8">
      <c r="A41" s="2"/>
      <c r="B41" s="11"/>
      <c r="C41" s="12"/>
      <c r="D41" s="13"/>
      <c r="E41" s="3" t="s">
        <v>84</v>
      </c>
      <c r="F41" s="3"/>
      <c r="G41" s="40" t="s">
        <v>31</v>
      </c>
      <c r="H41" s="40"/>
    </row>
    <row r="42" ht="15" customHeight="1" spans="1:8">
      <c r="A42" s="2"/>
      <c r="B42" s="11"/>
      <c r="C42" s="2" t="s">
        <v>85</v>
      </c>
      <c r="D42" s="17"/>
      <c r="E42" s="3" t="s">
        <v>86</v>
      </c>
      <c r="F42" s="3"/>
      <c r="G42" s="41" t="s">
        <v>87</v>
      </c>
      <c r="H42" s="42"/>
    </row>
    <row r="43" ht="15" customHeight="1" spans="1:8">
      <c r="A43" s="2"/>
      <c r="B43" s="20"/>
      <c r="C43" s="2" t="s">
        <v>88</v>
      </c>
      <c r="D43" s="17"/>
      <c r="E43" s="2" t="s">
        <v>89</v>
      </c>
      <c r="F43" s="17"/>
      <c r="G43" s="41" t="s">
        <v>87</v>
      </c>
      <c r="H43" s="42"/>
    </row>
  </sheetData>
  <mergeCells count="100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C42:D42"/>
    <mergeCell ref="E42:F42"/>
    <mergeCell ref="G42:H42"/>
    <mergeCell ref="C43:D43"/>
    <mergeCell ref="E43:F43"/>
    <mergeCell ref="G43:H43"/>
    <mergeCell ref="A3:A10"/>
    <mergeCell ref="A11:A12"/>
    <mergeCell ref="A13:A43"/>
    <mergeCell ref="B14:B22"/>
    <mergeCell ref="B23:B38"/>
    <mergeCell ref="B39:B43"/>
    <mergeCell ref="B3:C4"/>
    <mergeCell ref="D3:E4"/>
    <mergeCell ref="B11:H12"/>
    <mergeCell ref="C17:D18"/>
    <mergeCell ref="C14:D16"/>
    <mergeCell ref="C34:D35"/>
    <mergeCell ref="C23:D33"/>
    <mergeCell ref="C37:D38"/>
    <mergeCell ref="C39:D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2023-05-28T05:12:00Z</dcterms:created>
  <dcterms:modified xsi:type="dcterms:W3CDTF">2023-06-09T08:39:55Z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2052-11.1.0.11365</vt:lpwstr>
  </property>
</Properties>
</file>