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firstSheet="1" activeTab="4"/>
  </bookViews>
  <sheets>
    <sheet name="Sheet2" sheetId="2" state="hidden" r:id="rId1"/>
    <sheet name="单位(部门)整体支出绩效目标表" sheetId="7" r:id="rId2"/>
    <sheet name="中央残疾人事业发展转移支付资金" sheetId="8" r:id="rId3"/>
    <sheet name="合水县残联业务费" sheetId="9" r:id="rId4"/>
    <sheet name="残疾儿童救助" sheetId="10" r:id="rId5"/>
  </sheets>
  <calcPr calcId="144525"/>
</workbook>
</file>

<file path=xl/sharedStrings.xml><?xml version="1.0" encoding="utf-8"?>
<sst xmlns="http://schemas.openxmlformats.org/spreadsheetml/2006/main" count="398" uniqueCount="217">
  <si>
    <t>省级单位(部门)整体支出绩效目标表
（2022年度）</t>
  </si>
  <si>
    <t>单位(部门)名称</t>
  </si>
  <si>
    <t xml:space="preserve">合水县残联 </t>
  </si>
  <si>
    <t>联系人</t>
  </si>
  <si>
    <t>白雪雪</t>
  </si>
  <si>
    <t>联系电话</t>
  </si>
  <si>
    <t>单位(部门)职能</t>
  </si>
  <si>
    <t>依据</t>
  </si>
  <si>
    <t>职能简述</t>
  </si>
  <si>
    <t>听取残疾人意见，反映残疾人需求，维护残 疾人权益，为残疾人服务；团结、教育残疾人遵守法律，履行应尽的义务，发扬乐观进取精神，自尊、自信、自强、自力，为社会主义建设贡献力量；弘扬人道主义，宣传残疾人事业，沟通政府、社会与残疾人之间的联系，动员社会理解、尊重、关心、帮助残疾人。开展残疾人康复、扶贫、教育、劳动就业、文化、体育、科研、用品供应、福利、社会服务、无障碍设施和残疾预防工作，创造良好的环境和条件，扶助残疾人平等参与社会生活，做好综合、组织、协调和服务。</t>
  </si>
  <si>
    <t>近三年单位职能是否出现过重大变化</t>
  </si>
  <si>
    <t/>
  </si>
  <si>
    <t>变化内容</t>
  </si>
  <si>
    <t>单位(部门)基本信息</t>
  </si>
  <si>
    <t>是否为一级预算主管部门</t>
  </si>
  <si>
    <t>是</t>
  </si>
  <si>
    <t>上级主管部门</t>
  </si>
  <si>
    <t>部门所属领域</t>
  </si>
  <si>
    <t>直属单位包括</t>
  </si>
  <si>
    <t>内设职能部门</t>
  </si>
  <si>
    <t>本单位属事业单位，执行事业单位会计制度，内设办公室、康复维权室等。</t>
  </si>
  <si>
    <t>编制人员数</t>
  </si>
  <si>
    <t>在职人员总数</t>
  </si>
  <si>
    <t>其中：</t>
  </si>
  <si>
    <t>行政编制人数</t>
  </si>
  <si>
    <t>事业编制人数</t>
  </si>
  <si>
    <t>编外人数</t>
  </si>
  <si>
    <t>部门基本制度建设情况</t>
  </si>
  <si>
    <t>财务管理,预算管理,财政专项资金管理,重点工作管理,资产管理,人力资源管理,政府采购管理,合同管理,档案管理</t>
  </si>
  <si>
    <t>上年预算情况（万元）</t>
  </si>
  <si>
    <t>预算批复数</t>
  </si>
  <si>
    <t>预算调整数</t>
  </si>
  <si>
    <t>实际支出数</t>
  </si>
  <si>
    <t>执行率</t>
  </si>
  <si>
    <t>年末结转结余数</t>
  </si>
  <si>
    <t>当年预算构成（万元）</t>
  </si>
  <si>
    <t>部门收入预算</t>
  </si>
  <si>
    <t>部门支出预算</t>
  </si>
  <si>
    <t>上级财政拨款</t>
  </si>
  <si>
    <t>人员经费</t>
  </si>
  <si>
    <t>本级财政安排</t>
  </si>
  <si>
    <t>公用经费</t>
  </si>
  <si>
    <t>其他资金</t>
  </si>
  <si>
    <t>项目经费</t>
  </si>
  <si>
    <t>收入预算合计</t>
  </si>
  <si>
    <t>支出预算合计</t>
  </si>
  <si>
    <t>其他需要说明的问题</t>
  </si>
  <si>
    <t>一级指标</t>
  </si>
  <si>
    <t>二级指标</t>
  </si>
  <si>
    <t>三级指标</t>
  </si>
  <si>
    <t>目标值</t>
  </si>
  <si>
    <t>部门管理</t>
  </si>
  <si>
    <t>资金投入</t>
  </si>
  <si>
    <t>基本支出预算执行率</t>
  </si>
  <si>
    <t>=100%</t>
  </si>
  <si>
    <t>项目支出预算执行率</t>
  </si>
  <si>
    <t>“三公经费”控制率</t>
  </si>
  <si>
    <t>&lt;=100%</t>
  </si>
  <si>
    <t>财务管理</t>
  </si>
  <si>
    <t>财务管理制度健全性</t>
  </si>
  <si>
    <t>健全</t>
  </si>
  <si>
    <t>资金使用规范性</t>
  </si>
  <si>
    <t>规范</t>
  </si>
  <si>
    <t>采购管理</t>
  </si>
  <si>
    <t>政府采购规范性</t>
  </si>
  <si>
    <t>资产管理</t>
  </si>
  <si>
    <t>资产管理规范性</t>
  </si>
  <si>
    <t>人员管理</t>
  </si>
  <si>
    <t>在职人员控制率</t>
  </si>
  <si>
    <t>重点工作管理</t>
  </si>
  <si>
    <t>重点工作管理制度健全性</t>
  </si>
  <si>
    <t>履职效果</t>
  </si>
  <si>
    <t>部门履职目标</t>
  </si>
  <si>
    <t>数量指标:残疾人无障碍改造率</t>
  </si>
  <si>
    <t>&gt;=85%</t>
  </si>
  <si>
    <t>数量指标:残疾儿童康复救助率</t>
  </si>
  <si>
    <t>数量指标:残疾人证办理率</t>
  </si>
  <si>
    <t>&gt;=80%</t>
  </si>
  <si>
    <t>数量指标:残疾人康复率</t>
  </si>
  <si>
    <t>&gt;=70%</t>
  </si>
  <si>
    <t>数量指标：康复辅助器具完成情况</t>
  </si>
  <si>
    <t>质量指标：康复辅助器具合格率</t>
  </si>
  <si>
    <t>质量指标:康复辅助器具验收合格率</t>
  </si>
  <si>
    <t>时效指标:康复辅助器具购置完成及时性</t>
  </si>
  <si>
    <t>及时</t>
  </si>
  <si>
    <t>成本指标：成本控制情况</t>
  </si>
  <si>
    <t>在预算范围内</t>
  </si>
  <si>
    <t>部门效果目标</t>
  </si>
  <si>
    <t>经济效益指标：执行标的到位率</t>
  </si>
  <si>
    <t>&gt;=10%</t>
  </si>
  <si>
    <t>服务对象满意度</t>
  </si>
  <si>
    <t>残疾人服务满意度</t>
  </si>
  <si>
    <t>能力建设</t>
  </si>
  <si>
    <t>长效管理</t>
  </si>
  <si>
    <t>中期规划建设完备程度</t>
  </si>
  <si>
    <t>完备</t>
  </si>
  <si>
    <t>党建工作开展规律性</t>
  </si>
  <si>
    <t>规律</t>
  </si>
  <si>
    <t>信息化管理覆盖率</t>
  </si>
  <si>
    <t>人力资源建设</t>
  </si>
  <si>
    <t>残疾人服务资料</t>
  </si>
  <si>
    <t>档案管理</t>
  </si>
  <si>
    <t>档案管理完备性</t>
  </si>
  <si>
    <r>
      <rPr>
        <b/>
        <sz val="20"/>
        <rFont val="宋体"/>
        <charset val="134"/>
      </rPr>
      <t>省级部门预算项目支出绩效目标表
（202</t>
    </r>
    <r>
      <rPr>
        <b/>
        <sz val="20"/>
        <rFont val="宋体"/>
        <charset val="134"/>
      </rPr>
      <t>3</t>
    </r>
    <r>
      <rPr>
        <b/>
        <sz val="20"/>
        <rFont val="宋体"/>
        <charset val="134"/>
      </rPr>
      <t xml:space="preserve">年度）  </t>
    </r>
  </si>
  <si>
    <t>一级项目名称：</t>
  </si>
  <si>
    <t>残疾人事业发展补助资金</t>
  </si>
  <si>
    <t>二级项目名称：</t>
  </si>
  <si>
    <t>项目类型：</t>
  </si>
  <si>
    <t>延续性项目</t>
  </si>
  <si>
    <t>项目分类：</t>
  </si>
  <si>
    <t>其他项目</t>
  </si>
  <si>
    <t>资金用途：</t>
  </si>
  <si>
    <t>业务类</t>
  </si>
  <si>
    <t>项目主管部门：</t>
  </si>
  <si>
    <t>残联</t>
  </si>
  <si>
    <t>项目开始日期：</t>
  </si>
  <si>
    <t>2022-01-01</t>
  </si>
  <si>
    <t>项目完成日期：</t>
  </si>
  <si>
    <t>2022-12-31</t>
  </si>
  <si>
    <t>项目总投资(万元)：</t>
  </si>
  <si>
    <t>28.77</t>
  </si>
  <si>
    <t>中央补助安排(万元)：</t>
  </si>
  <si>
    <t>省级财政安排(万元)：</t>
  </si>
  <si>
    <t>0</t>
  </si>
  <si>
    <t>其他资金(万元)：</t>
  </si>
  <si>
    <t>预算申报数(万元)：</t>
  </si>
  <si>
    <t>资金性质：</t>
  </si>
  <si>
    <t>一般公共预算及中央基金</t>
  </si>
  <si>
    <t>基本情况：</t>
  </si>
  <si>
    <t>2022年中央残疾人事业发展补助资金主要用于残疾人康复和残疾人康复辅助器具采购。中央彩票公益金支持残疾人事业发展补助资金的预算主要残疾人无障碍改造4.2万元，残疾人评定补贴0.87万元，残疾儿童康复救助7.2万元，残疾人文化服务2万元；</t>
  </si>
  <si>
    <t>项目立项必要性：</t>
  </si>
  <si>
    <t>以习近平新时代中国特色社会主义思想为指导，坚持以人民为中心的发展思想，按照兜底线、织密网、建机制的要求，坚持制度衔接、应救尽救、尽力而为、量力而行、规范有序、公开公正的基本原则，着力保障残疾儿童基本康复服务需求，努力实现残疾儿童“人人享有康复服务”，使残疾儿童家庭获得感、幸福感、安全感更加充实、更有保障、更可持续。</t>
  </si>
  <si>
    <t>保证项目实施的制度措施：</t>
  </si>
  <si>
    <t>，根据《残疾预防和残疾人康复条例》《国务院关于建立残疾儿童康复救助制度的意见》（国发〔2018〕20号）和《甘肃省人民政府关于建立残疾儿童康复救助制度的实施意见》(甘政发〔2018〕62号)及《庆阳市人民政府关于建立残疾儿童康复救助制度的实施意见》（庆政发〔2019〕32号）文件精神，</t>
  </si>
  <si>
    <t>项目实施计划：</t>
  </si>
  <si>
    <t>残疾人康复、残疾儿康复救助、残疾人文化服务等</t>
  </si>
  <si>
    <t>组织实施单位：</t>
  </si>
  <si>
    <t>合水县残联</t>
  </si>
  <si>
    <t>监督管理单位：</t>
  </si>
  <si>
    <t>项目实施单位：</t>
  </si>
  <si>
    <t>政策依据：</t>
  </si>
  <si>
    <t>根据《残疾预防和残疾人康复条例》《国务院关于建立残疾儿童康复救助制度的意见》（国发〔2018〕20号）和《甘肃省人民政府关于建立残疾儿童康复救助制度的实施意见》(甘政发〔2018〕62号)及《庆阳市人民政府关于建立残疾儿童康复救助制度的实施意见》（庆政发〔2019〕32号）文件精神，</t>
  </si>
  <si>
    <t>其他依据：</t>
  </si>
  <si>
    <t>无</t>
  </si>
  <si>
    <t>需要说明的其他问题：</t>
  </si>
  <si>
    <t>年度绩效目标</t>
  </si>
  <si>
    <t>指标目标值</t>
  </si>
  <si>
    <t>产出指标</t>
  </si>
  <si>
    <t>数量指标</t>
  </si>
  <si>
    <t>提供康复训练种类</t>
  </si>
  <si>
    <t>&gt;=1种</t>
  </si>
  <si>
    <t>残疾人无障碍改造户数</t>
  </si>
  <si>
    <t>&gt;=10户</t>
  </si>
  <si>
    <t>残疾人评定补贴</t>
  </si>
  <si>
    <t>&gt;=50人</t>
  </si>
  <si>
    <t>质量指标</t>
  </si>
  <si>
    <t>残疾人无障碍改造合格率</t>
  </si>
  <si>
    <t>残疾人辅助器具发放件数</t>
  </si>
  <si>
    <t>260件</t>
  </si>
  <si>
    <t>时效指标</t>
  </si>
  <si>
    <t>残疾儿童辅助器具合格率</t>
  </si>
  <si>
    <t>扶持及时性</t>
  </si>
  <si>
    <t>项目资金下达及时性</t>
  </si>
  <si>
    <t>成本指标</t>
  </si>
  <si>
    <t>经济成本指标</t>
  </si>
  <si>
    <t>经济成本控制率</t>
  </si>
  <si>
    <t>100%</t>
  </si>
  <si>
    <t>社会成本指标</t>
  </si>
  <si>
    <t>社会成本控制率</t>
  </si>
  <si>
    <t>效益指标</t>
  </si>
  <si>
    <t>经济效益指标</t>
  </si>
  <si>
    <t>经济效益成本控制率</t>
  </si>
  <si>
    <t>社会效益指标</t>
  </si>
  <si>
    <t>残疾人融入社会能力</t>
  </si>
  <si>
    <t>提高</t>
  </si>
  <si>
    <t>满意度指标</t>
  </si>
  <si>
    <t>服务残疾人满意度</t>
  </si>
  <si>
    <t>&gt;=90%</t>
  </si>
  <si>
    <t xml:space="preserve">县级部门预算项目支出绩效目标表
（2023年度）  </t>
  </si>
  <si>
    <t>残联业务费</t>
  </si>
  <si>
    <t>5</t>
  </si>
  <si>
    <t>一般公共预算</t>
  </si>
  <si>
    <t>残联业务费项目是保障单位的正常开支及残疾人证办理</t>
  </si>
  <si>
    <t>为全面贯彻落实党的十九大关于“发展残疾人事业，加强残疾人康复服务”的重要部署，改善残疾人康复状况、促进残疾人全面发展、减轻残疾人家庭负担，完善社会保障体系。</t>
  </si>
  <si>
    <t>着力保障残疾人基本康复服务需求，努力实现残疾人“人人享有康复服务”，使残疾儿童家庭获得感、幸福感、安全感更加充实、更有保障、更可持续。</t>
  </si>
  <si>
    <t>残疾人康复及办证等</t>
  </si>
  <si>
    <t>用于单位的水、电、暖气费的正常开支。</t>
  </si>
  <si>
    <t>机构正常运转率</t>
  </si>
  <si>
    <t>水电供应保障率</t>
  </si>
  <si>
    <t>水电缴费及时性</t>
  </si>
  <si>
    <t>信息化运维服务完成率</t>
  </si>
  <si>
    <t>单位正常运转保障率</t>
  </si>
  <si>
    <t>水电暖服务保障率</t>
  </si>
  <si>
    <t>维修维护合格率</t>
  </si>
  <si>
    <t>物业管理合格率</t>
  </si>
  <si>
    <t>水电暖服务保障工作及时性</t>
  </si>
  <si>
    <t>单位运维及时性</t>
  </si>
  <si>
    <t>日常维护工作完成及时性</t>
  </si>
  <si>
    <t>法残疾人证办理率</t>
  </si>
  <si>
    <t>成本控制情况</t>
  </si>
  <si>
    <t>定额标准内</t>
  </si>
  <si>
    <t>长效机制健全性</t>
  </si>
  <si>
    <t>服务对象满意度指标</t>
  </si>
  <si>
    <t>残疾人服务满意程度</t>
  </si>
  <si>
    <t>儿童康复救助</t>
  </si>
  <si>
    <t>12</t>
  </si>
  <si>
    <t>坚持制度衔接、应救尽救、尽力而为、量力而行、规范有序、公开公正的基本原则，着力保障残疾儿童基本康复服务需求，努力实现残疾儿童“人人享有康复服务”，使残疾儿童家庭获得感、幸福感、安全感更加充实、更有保障、更可持续。</t>
  </si>
  <si>
    <t>康复救助对象为合水县户籍（或在合水县领取居住证）的具有康复服务指征，通过康复服务可能达到功能重建或改善的0-14周岁视力、听力、言语、肢体、智力残疾儿童和孤独症儿童。</t>
  </si>
  <si>
    <t>建立与全面建成小康社会目标相适应的残疾儿童康复救助制度体系，形成党委领导、政府主导、残联牵头、部门配合、社会参与的残疾儿童康复救助工作格局，基本实现残疾儿童应救尽救。到2025年，残疾儿童康复救助制度体系更加健全完善，残疾儿童康复服务供给能力显著增强，服务质量和保障水平明显提高，残疾儿童普遍享有基本康复服务，健康成长、全面发展权益得到有效保障。</t>
  </si>
  <si>
    <t>康复救助包括康复指导、医疗康复、康复训练等康复服务，以及以减轻功能障碍，改善功能状况，增强生活自理和社会参与能力为主要目的的手术、辅助器具适配等。</t>
  </si>
  <si>
    <t>儿童救助个数</t>
  </si>
  <si>
    <t>&gt;=15人</t>
  </si>
  <si>
    <t>残疾儿童康复完成率</t>
  </si>
  <si>
    <t>残疾人康复率</t>
  </si>
  <si>
    <t>残疾人辅助器具合格率</t>
  </si>
  <si>
    <t>残验收合格率</t>
  </si>
  <si>
    <t>年度预算控制率</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</si>
</sst>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8">
    <font>
      <sz val="11"/>
      <name val="宋体"/>
      <charset val="134"/>
      <scheme val="minor"/>
    </font>
    <font>
      <b/>
      <sz val="20"/>
      <name val="宋体"/>
      <charset val="134"/>
    </font>
    <font>
      <sz val="10"/>
      <name val="宋体"/>
      <charset val="134"/>
    </font>
    <font>
      <sz val="10"/>
      <color indexed="8"/>
      <name val="宋体"/>
      <charset val="134"/>
    </font>
    <font>
      <b/>
      <sz val="10"/>
      <name val="宋体"/>
      <charset val="134"/>
    </font>
    <font>
      <b/>
      <sz val="10"/>
      <color indexed="63"/>
      <name val="宋体"/>
      <charset val="134"/>
    </font>
    <font>
      <sz val="10"/>
      <color indexed="63"/>
      <name val="宋体"/>
      <charset val="134"/>
    </font>
    <font>
      <sz val="10"/>
      <color indexed="63"/>
      <name val="SimSun"/>
      <charset val="134"/>
    </font>
    <font>
      <sz val="10"/>
      <color theme="1"/>
      <name val="宋体"/>
      <charset val="134"/>
    </font>
    <font>
      <sz val="10"/>
      <color indexed="8"/>
      <name val="DengXian"/>
      <charset val="134"/>
    </font>
    <font>
      <sz val="10"/>
      <color theme="1"/>
      <name val="宋体"/>
      <charset val="134"/>
      <scheme val="minor"/>
    </font>
    <font>
      <sz val="11"/>
      <color indexed="8"/>
      <name val="等线"/>
      <charset val="134"/>
    </font>
    <font>
      <sz val="11"/>
      <color indexed="8"/>
      <name val="宋体"/>
      <charset val="134"/>
    </font>
    <font>
      <b/>
      <sz val="11"/>
      <name val="宋体"/>
      <charset val="134"/>
    </font>
    <font>
      <sz val="11"/>
      <color indexed="63"/>
      <name val="宋体"/>
      <charset val="134"/>
    </font>
    <font>
      <sz val="10"/>
      <color indexed="10"/>
      <name val="宋体"/>
      <charset val="134"/>
    </font>
    <font>
      <sz val="10"/>
      <color indexed="10"/>
      <name val="Arial"/>
      <charset val="134"/>
    </font>
    <font>
      <sz val="11"/>
      <color rgb="FF000000"/>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indexed="9"/>
        <bgColor indexed="64"/>
      </patternFill>
    </fill>
    <fill>
      <patternFill patternType="solid">
        <fgColor indexed="9"/>
        <bgColor indexed="8"/>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8" fillId="0" borderId="0" applyFont="0" applyFill="0" applyBorder="0" applyAlignment="0" applyProtection="0">
      <alignment vertical="center"/>
    </xf>
    <xf numFmtId="0" fontId="19" fillId="5" borderId="0" applyNumberFormat="0" applyBorder="0" applyAlignment="0" applyProtection="0">
      <alignment vertical="center"/>
    </xf>
    <xf numFmtId="0" fontId="20" fillId="6" borderId="7"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19" fillId="7" borderId="0" applyNumberFormat="0" applyBorder="0" applyAlignment="0" applyProtection="0">
      <alignment vertical="center"/>
    </xf>
    <xf numFmtId="0" fontId="21" fillId="8" borderId="0" applyNumberFormat="0" applyBorder="0" applyAlignment="0" applyProtection="0">
      <alignment vertical="center"/>
    </xf>
    <xf numFmtId="43" fontId="18" fillId="0" borderId="0" applyFont="0" applyFill="0" applyBorder="0" applyAlignment="0" applyProtection="0">
      <alignment vertical="center"/>
    </xf>
    <xf numFmtId="0" fontId="22" fillId="9" borderId="0" applyNumberFormat="0" applyBorder="0" applyAlignment="0" applyProtection="0">
      <alignment vertical="center"/>
    </xf>
    <xf numFmtId="0" fontId="23" fillId="0" borderId="0" applyNumberFormat="0" applyFill="0" applyBorder="0" applyAlignment="0" applyProtection="0">
      <alignment vertical="center"/>
    </xf>
    <xf numFmtId="9" fontId="18" fillId="0" borderId="0" applyFont="0" applyFill="0" applyBorder="0" applyAlignment="0" applyProtection="0">
      <alignment vertical="center"/>
    </xf>
    <xf numFmtId="0" fontId="24" fillId="0" borderId="0" applyNumberFormat="0" applyFill="0" applyBorder="0" applyAlignment="0" applyProtection="0">
      <alignment vertical="center"/>
    </xf>
    <xf numFmtId="0" fontId="18" fillId="10" borderId="8" applyNumberFormat="0" applyFont="0" applyAlignment="0" applyProtection="0">
      <alignment vertical="center"/>
    </xf>
    <xf numFmtId="0" fontId="22" fillId="11"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9" applyNumberFormat="0" applyFill="0" applyAlignment="0" applyProtection="0">
      <alignment vertical="center"/>
    </xf>
    <xf numFmtId="0" fontId="30" fillId="0" borderId="9" applyNumberFormat="0" applyFill="0" applyAlignment="0" applyProtection="0">
      <alignment vertical="center"/>
    </xf>
    <xf numFmtId="0" fontId="22" fillId="12" borderId="0" applyNumberFormat="0" applyBorder="0" applyAlignment="0" applyProtection="0">
      <alignment vertical="center"/>
    </xf>
    <xf numFmtId="0" fontId="25" fillId="0" borderId="10" applyNumberFormat="0" applyFill="0" applyAlignment="0" applyProtection="0">
      <alignment vertical="center"/>
    </xf>
    <xf numFmtId="0" fontId="22" fillId="13" borderId="0" applyNumberFormat="0" applyBorder="0" applyAlignment="0" applyProtection="0">
      <alignment vertical="center"/>
    </xf>
    <xf numFmtId="0" fontId="31" fillId="14" borderId="11" applyNumberFormat="0" applyAlignment="0" applyProtection="0">
      <alignment vertical="center"/>
    </xf>
    <xf numFmtId="0" fontId="32" fillId="14" borderId="7" applyNumberFormat="0" applyAlignment="0" applyProtection="0">
      <alignment vertical="center"/>
    </xf>
    <xf numFmtId="0" fontId="33" fillId="15" borderId="12" applyNumberFormat="0" applyAlignment="0" applyProtection="0">
      <alignment vertical="center"/>
    </xf>
    <xf numFmtId="0" fontId="19" fillId="16" borderId="0" applyNumberFormat="0" applyBorder="0" applyAlignment="0" applyProtection="0">
      <alignment vertical="center"/>
    </xf>
    <xf numFmtId="0" fontId="22" fillId="17" borderId="0" applyNumberFormat="0" applyBorder="0" applyAlignment="0" applyProtection="0">
      <alignment vertical="center"/>
    </xf>
    <xf numFmtId="0" fontId="34" fillId="0" borderId="13" applyNumberFormat="0" applyFill="0" applyAlignment="0" applyProtection="0">
      <alignment vertical="center"/>
    </xf>
    <xf numFmtId="0" fontId="35" fillId="0" borderId="14" applyNumberFormat="0" applyFill="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19" fillId="20" borderId="0" applyNumberFormat="0" applyBorder="0" applyAlignment="0" applyProtection="0">
      <alignment vertical="center"/>
    </xf>
    <xf numFmtId="0" fontId="22"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2" fillId="30" borderId="0" applyNumberFormat="0" applyBorder="0" applyAlignment="0" applyProtection="0">
      <alignment vertical="center"/>
    </xf>
    <xf numFmtId="0" fontId="19"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19" fillId="34" borderId="0" applyNumberFormat="0" applyBorder="0" applyAlignment="0" applyProtection="0">
      <alignment vertical="center"/>
    </xf>
    <xf numFmtId="0" fontId="22" fillId="35" borderId="0" applyNumberFormat="0" applyBorder="0" applyAlignment="0" applyProtection="0">
      <alignment vertical="center"/>
    </xf>
  </cellStyleXfs>
  <cellXfs count="53">
    <xf numFmtId="0" fontId="0" fillId="0" borderId="0" xfId="0" applyFont="1">
      <alignment vertical="center"/>
    </xf>
    <xf numFmtId="0" fontId="0" fillId="0" borderId="0" xfId="0" applyAlignment="1">
      <alignment horizontal="center" vertical="center"/>
    </xf>
    <xf numFmtId="0" fontId="0" fillId="0" borderId="0" xfId="0">
      <alignment vertical="center"/>
    </xf>
    <xf numFmtId="0" fontId="1" fillId="0" borderId="0" xfId="0"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protection locked="0"/>
    </xf>
    <xf numFmtId="49" fontId="2" fillId="0" borderId="1" xfId="0" applyNumberFormat="1" applyFont="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lignment horizontal="left" vertical="center" wrapText="1"/>
    </xf>
    <xf numFmtId="0" fontId="4" fillId="0" borderId="1" xfId="0" applyFont="1" applyBorder="1" applyAlignment="1" applyProtection="1">
      <alignment horizontal="center" vertical="center" wrapText="1"/>
      <protection locked="0"/>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49" fontId="4" fillId="0" borderId="1" xfId="0" applyNumberFormat="1" applyFont="1" applyBorder="1" applyAlignment="1" applyProtection="1">
      <alignment horizontal="center" vertical="center" wrapText="1"/>
      <protection locked="0"/>
    </xf>
    <xf numFmtId="49" fontId="4" fillId="0" borderId="1" xfId="0" applyNumberFormat="1" applyFont="1" applyFill="1" applyBorder="1" applyAlignment="1" applyProtection="1">
      <alignment horizontal="center" vertical="center" wrapText="1"/>
      <protection locked="0"/>
    </xf>
    <xf numFmtId="0" fontId="5"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9" fontId="7"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49" fontId="4" fillId="0" borderId="5" xfId="0" applyNumberFormat="1" applyFont="1" applyBorder="1" applyAlignment="1" applyProtection="1">
      <alignment horizontal="center" vertical="center" wrapText="1"/>
      <protection locked="0"/>
    </xf>
    <xf numFmtId="0" fontId="5" fillId="2" borderId="6"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0" fillId="0" borderId="1" xfId="0" applyFill="1" applyBorder="1">
      <alignment vertical="center"/>
    </xf>
    <xf numFmtId="0" fontId="9" fillId="0" borderId="0" xfId="0" applyFont="1" applyAlignment="1">
      <alignment horizontal="center" vertical="center"/>
    </xf>
    <xf numFmtId="0" fontId="9" fillId="0" borderId="0" xfId="0" applyFont="1">
      <alignment vertical="center"/>
    </xf>
    <xf numFmtId="0" fontId="6" fillId="2" borderId="1" xfId="0"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49" fontId="2" fillId="0" borderId="5" xfId="0" applyNumberFormat="1" applyFont="1" applyBorder="1" applyAlignment="1" applyProtection="1">
      <alignment horizontal="center" vertical="center" wrapText="1"/>
      <protection locked="0"/>
    </xf>
    <xf numFmtId="0" fontId="10" fillId="0" borderId="1" xfId="0" applyFont="1" applyFill="1" applyBorder="1" applyAlignment="1">
      <alignment horizontal="center" vertical="center"/>
    </xf>
    <xf numFmtId="49" fontId="4" fillId="0" borderId="6" xfId="0" applyNumberFormat="1" applyFont="1" applyBorder="1" applyAlignment="1" applyProtection="1">
      <alignment horizontal="center" vertical="center" wrapText="1"/>
      <protection locked="0"/>
    </xf>
    <xf numFmtId="0" fontId="5" fillId="2" borderId="5" xfId="0" applyFont="1" applyFill="1" applyBorder="1" applyAlignment="1">
      <alignment horizontal="center" vertical="center" wrapText="1"/>
    </xf>
    <xf numFmtId="0" fontId="0" fillId="0" borderId="1" xfId="0" applyBorder="1">
      <alignment vertical="center"/>
    </xf>
    <xf numFmtId="0" fontId="0" fillId="0" borderId="0" xfId="0" applyNumberFormat="1" applyFont="1" applyFill="1" applyBorder="1" applyAlignment="1"/>
    <xf numFmtId="0" fontId="11" fillId="0" borderId="0" xfId="0" applyFont="1" applyAlignment="1"/>
    <xf numFmtId="0" fontId="12" fillId="3" borderId="1" xfId="0" applyNumberFormat="1" applyFont="1" applyFill="1" applyBorder="1" applyAlignment="1" applyProtection="1">
      <alignment horizontal="center" vertical="center" wrapText="1"/>
    </xf>
    <xf numFmtId="0" fontId="12" fillId="0" borderId="1" xfId="0" applyNumberFormat="1" applyFont="1" applyFill="1" applyBorder="1" applyAlignment="1" applyProtection="1">
      <alignment horizontal="center" vertical="center" wrapText="1"/>
    </xf>
    <xf numFmtId="0" fontId="12" fillId="2" borderId="1" xfId="0" applyNumberFormat="1" applyFont="1" applyFill="1" applyBorder="1" applyAlignment="1" applyProtection="1">
      <alignment horizontal="center" vertical="center" wrapText="1"/>
    </xf>
    <xf numFmtId="0" fontId="12" fillId="0" borderId="1" xfId="0" applyNumberFormat="1" applyFont="1" applyFill="1" applyBorder="1" applyAlignment="1" applyProtection="1">
      <alignment horizontal="left" vertical="center" wrapText="1"/>
    </xf>
    <xf numFmtId="0" fontId="12" fillId="2" borderId="1" xfId="0" applyNumberFormat="1" applyFont="1" applyFill="1" applyBorder="1" applyAlignment="1" applyProtection="1">
      <alignment horizontal="left" vertical="center" wrapText="1"/>
    </xf>
    <xf numFmtId="0" fontId="12" fillId="3" borderId="1" xfId="0" applyNumberFormat="1" applyFont="1" applyFill="1" applyBorder="1" applyAlignment="1" applyProtection="1">
      <alignment vertical="center" wrapText="1"/>
    </xf>
    <xf numFmtId="176" fontId="12" fillId="4" borderId="1" xfId="0" applyNumberFormat="1" applyFont="1" applyFill="1" applyBorder="1" applyAlignment="1" applyProtection="1">
      <alignment horizontal="center" vertical="center" wrapText="1"/>
    </xf>
    <xf numFmtId="176" fontId="12" fillId="2" borderId="1" xfId="0" applyNumberFormat="1" applyFont="1" applyFill="1" applyBorder="1" applyAlignment="1" applyProtection="1">
      <alignment horizontal="center" vertical="center" wrapText="1"/>
    </xf>
    <xf numFmtId="176" fontId="12" fillId="0" borderId="1" xfId="0" applyNumberFormat="1" applyFont="1" applyFill="1" applyBorder="1" applyAlignment="1" applyProtection="1">
      <alignment horizontal="center" vertical="center" wrapText="1"/>
    </xf>
    <xf numFmtId="49" fontId="13" fillId="0" borderId="1" xfId="0" applyNumberFormat="1" applyFont="1" applyBorder="1" applyAlignment="1" applyProtection="1">
      <alignment horizontal="center" vertical="center" wrapText="1"/>
      <protection locked="0"/>
    </xf>
    <xf numFmtId="0" fontId="14" fillId="2" borderId="1" xfId="0" applyFont="1" applyFill="1" applyBorder="1" applyAlignment="1">
      <alignment horizontal="center" vertical="center" wrapText="1"/>
    </xf>
    <xf numFmtId="0" fontId="14" fillId="2" borderId="1" xfId="0" applyNumberFormat="1" applyFont="1" applyFill="1" applyBorder="1" applyAlignment="1" applyProtection="1">
      <alignment horizontal="center" vertical="center" wrapText="1"/>
    </xf>
    <xf numFmtId="0" fontId="14" fillId="2" borderId="1" xfId="0" applyNumberFormat="1" applyFont="1" applyFill="1" applyBorder="1" applyAlignment="1">
      <alignment horizontal="center" vertical="center" wrapText="1"/>
    </xf>
    <xf numFmtId="0" fontId="15" fillId="0" borderId="0" xfId="0" applyNumberFormat="1" applyFont="1" applyFill="1" applyBorder="1" applyAlignment="1">
      <alignment horizontal="center" vertical="center" wrapText="1"/>
    </xf>
    <xf numFmtId="0" fontId="16" fillId="0" borderId="0" xfId="0" applyNumberFormat="1" applyFont="1" applyFill="1" applyBorder="1" applyAlignment="1">
      <alignment horizontal="center" vertical="center" wrapText="1"/>
    </xf>
    <xf numFmtId="0" fontId="17"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customXml" Target="../customXml/item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
  <sheetViews>
    <sheetView workbookViewId="0">
      <pane ySplit="1" topLeftCell="A2" activePane="bottomLeft" state="frozen"/>
      <selection/>
      <selection pane="bottomLeft" activeCell="A1" sqref="A1"/>
    </sheetView>
  </sheetViews>
  <sheetFormatPr defaultColWidth="8.875" defaultRowHeight="15" customHeight="1"/>
  <sheetData>
    <row r="1" customHeight="1" spans="1:20">
      <c r="A1" s="52"/>
      <c r="B1" s="52"/>
      <c r="C1" s="52"/>
      <c r="D1" s="52"/>
      <c r="E1" s="52"/>
      <c r="F1" s="52"/>
      <c r="G1" s="52"/>
      <c r="H1" s="52"/>
      <c r="I1" s="52"/>
      <c r="J1" s="52"/>
      <c r="K1" s="52"/>
      <c r="L1" s="52"/>
      <c r="M1" s="52"/>
      <c r="N1" s="52"/>
      <c r="O1" s="52"/>
      <c r="P1" s="52"/>
      <c r="Q1" s="52"/>
      <c r="R1" s="52"/>
      <c r="S1" s="52"/>
      <c r="T1" s="52"/>
    </row>
  </sheetData>
  <printOptions gridLines="1"/>
  <pageMargins left="0.7" right="0.7" top="0.75" bottom="0.75" header="0.3" footer="0.3"/>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0"/>
  <sheetViews>
    <sheetView topLeftCell="A20" workbookViewId="0">
      <selection activeCell="D5" sqref="D5:O5"/>
    </sheetView>
  </sheetViews>
  <sheetFormatPr defaultColWidth="7.75" defaultRowHeight="14.25"/>
  <cols>
    <col min="1" max="1" width="17.375" style="35" customWidth="1"/>
    <col min="2" max="4" width="10.875" style="36" customWidth="1"/>
    <col min="5" max="5" width="2.125" style="36" customWidth="1"/>
    <col min="6" max="6" width="9" style="36" customWidth="1"/>
    <col min="7" max="8" width="7.75" style="35"/>
    <col min="9" max="9" width="7.75" style="35" customWidth="1"/>
    <col min="10" max="11" width="7.75" style="35"/>
    <col min="12" max="12" width="9.375" style="35" customWidth="1"/>
    <col min="13" max="14" width="7.75" style="35"/>
    <col min="15" max="15" width="9.625" style="35" customWidth="1"/>
    <col min="16" max="256" width="7.75" style="35"/>
    <col min="257" max="257" width="19.875" style="35" customWidth="1"/>
    <col min="258" max="260" width="10.875" style="35" customWidth="1"/>
    <col min="261" max="261" width="18.375" style="35" customWidth="1"/>
    <col min="262" max="262" width="12" style="35" customWidth="1"/>
    <col min="263" max="512" width="7.75" style="35"/>
    <col min="513" max="513" width="19.875" style="35" customWidth="1"/>
    <col min="514" max="516" width="10.875" style="35" customWidth="1"/>
    <col min="517" max="517" width="18.375" style="35" customWidth="1"/>
    <col min="518" max="518" width="12" style="35" customWidth="1"/>
    <col min="519" max="768" width="7.75" style="35"/>
    <col min="769" max="769" width="19.875" style="35" customWidth="1"/>
    <col min="770" max="772" width="10.875" style="35" customWidth="1"/>
    <col min="773" max="773" width="18.375" style="35" customWidth="1"/>
    <col min="774" max="774" width="12" style="35" customWidth="1"/>
    <col min="775" max="1024" width="7.75" style="35"/>
    <col min="1025" max="1025" width="19.875" style="35" customWidth="1"/>
    <col min="1026" max="1028" width="10.875" style="35" customWidth="1"/>
    <col min="1029" max="1029" width="18.375" style="35" customWidth="1"/>
    <col min="1030" max="1030" width="12" style="35" customWidth="1"/>
    <col min="1031" max="1280" width="7.75" style="35"/>
    <col min="1281" max="1281" width="19.875" style="35" customWidth="1"/>
    <col min="1282" max="1284" width="10.875" style="35" customWidth="1"/>
    <col min="1285" max="1285" width="18.375" style="35" customWidth="1"/>
    <col min="1286" max="1286" width="12" style="35" customWidth="1"/>
    <col min="1287" max="1536" width="7.75" style="35"/>
    <col min="1537" max="1537" width="19.875" style="35" customWidth="1"/>
    <col min="1538" max="1540" width="10.875" style="35" customWidth="1"/>
    <col min="1541" max="1541" width="18.375" style="35" customWidth="1"/>
    <col min="1542" max="1542" width="12" style="35" customWidth="1"/>
    <col min="1543" max="1792" width="7.75" style="35"/>
    <col min="1793" max="1793" width="19.875" style="35" customWidth="1"/>
    <col min="1794" max="1796" width="10.875" style="35" customWidth="1"/>
    <col min="1797" max="1797" width="18.375" style="35" customWidth="1"/>
    <col min="1798" max="1798" width="12" style="35" customWidth="1"/>
    <col min="1799" max="2048" width="7.75" style="35"/>
    <col min="2049" max="2049" width="19.875" style="35" customWidth="1"/>
    <col min="2050" max="2052" width="10.875" style="35" customWidth="1"/>
    <col min="2053" max="2053" width="18.375" style="35" customWidth="1"/>
    <col min="2054" max="2054" width="12" style="35" customWidth="1"/>
    <col min="2055" max="2304" width="7.75" style="35"/>
    <col min="2305" max="2305" width="19.875" style="35" customWidth="1"/>
    <col min="2306" max="2308" width="10.875" style="35" customWidth="1"/>
    <col min="2309" max="2309" width="18.375" style="35" customWidth="1"/>
    <col min="2310" max="2310" width="12" style="35" customWidth="1"/>
    <col min="2311" max="2560" width="7.75" style="35"/>
    <col min="2561" max="2561" width="19.875" style="35" customWidth="1"/>
    <col min="2562" max="2564" width="10.875" style="35" customWidth="1"/>
    <col min="2565" max="2565" width="18.375" style="35" customWidth="1"/>
    <col min="2566" max="2566" width="12" style="35" customWidth="1"/>
    <col min="2567" max="2816" width="7.75" style="35"/>
    <col min="2817" max="2817" width="19.875" style="35" customWidth="1"/>
    <col min="2818" max="2820" width="10.875" style="35" customWidth="1"/>
    <col min="2821" max="2821" width="18.375" style="35" customWidth="1"/>
    <col min="2822" max="2822" width="12" style="35" customWidth="1"/>
    <col min="2823" max="3072" width="7.75" style="35"/>
    <col min="3073" max="3073" width="19.875" style="35" customWidth="1"/>
    <col min="3074" max="3076" width="10.875" style="35" customWidth="1"/>
    <col min="3077" max="3077" width="18.375" style="35" customWidth="1"/>
    <col min="3078" max="3078" width="12" style="35" customWidth="1"/>
    <col min="3079" max="3328" width="7.75" style="35"/>
    <col min="3329" max="3329" width="19.875" style="35" customWidth="1"/>
    <col min="3330" max="3332" width="10.875" style="35" customWidth="1"/>
    <col min="3333" max="3333" width="18.375" style="35" customWidth="1"/>
    <col min="3334" max="3334" width="12" style="35" customWidth="1"/>
    <col min="3335" max="3584" width="7.75" style="35"/>
    <col min="3585" max="3585" width="19.875" style="35" customWidth="1"/>
    <col min="3586" max="3588" width="10.875" style="35" customWidth="1"/>
    <col min="3589" max="3589" width="18.375" style="35" customWidth="1"/>
    <col min="3590" max="3590" width="12" style="35" customWidth="1"/>
    <col min="3591" max="3840" width="7.75" style="35"/>
    <col min="3841" max="3841" width="19.875" style="35" customWidth="1"/>
    <col min="3842" max="3844" width="10.875" style="35" customWidth="1"/>
    <col min="3845" max="3845" width="18.375" style="35" customWidth="1"/>
    <col min="3846" max="3846" width="12" style="35" customWidth="1"/>
    <col min="3847" max="4096" width="7.75" style="35"/>
    <col min="4097" max="4097" width="19.875" style="35" customWidth="1"/>
    <col min="4098" max="4100" width="10.875" style="35" customWidth="1"/>
    <col min="4101" max="4101" width="18.375" style="35" customWidth="1"/>
    <col min="4102" max="4102" width="12" style="35" customWidth="1"/>
    <col min="4103" max="4352" width="7.75" style="35"/>
    <col min="4353" max="4353" width="19.875" style="35" customWidth="1"/>
    <col min="4354" max="4356" width="10.875" style="35" customWidth="1"/>
    <col min="4357" max="4357" width="18.375" style="35" customWidth="1"/>
    <col min="4358" max="4358" width="12" style="35" customWidth="1"/>
    <col min="4359" max="4608" width="7.75" style="35"/>
    <col min="4609" max="4609" width="19.875" style="35" customWidth="1"/>
    <col min="4610" max="4612" width="10.875" style="35" customWidth="1"/>
    <col min="4613" max="4613" width="18.375" style="35" customWidth="1"/>
    <col min="4614" max="4614" width="12" style="35" customWidth="1"/>
    <col min="4615" max="4864" width="7.75" style="35"/>
    <col min="4865" max="4865" width="19.875" style="35" customWidth="1"/>
    <col min="4866" max="4868" width="10.875" style="35" customWidth="1"/>
    <col min="4869" max="4869" width="18.375" style="35" customWidth="1"/>
    <col min="4870" max="4870" width="12" style="35" customWidth="1"/>
    <col min="4871" max="5120" width="7.75" style="35"/>
    <col min="5121" max="5121" width="19.875" style="35" customWidth="1"/>
    <col min="5122" max="5124" width="10.875" style="35" customWidth="1"/>
    <col min="5125" max="5125" width="18.375" style="35" customWidth="1"/>
    <col min="5126" max="5126" width="12" style="35" customWidth="1"/>
    <col min="5127" max="5376" width="7.75" style="35"/>
    <col min="5377" max="5377" width="19.875" style="35" customWidth="1"/>
    <col min="5378" max="5380" width="10.875" style="35" customWidth="1"/>
    <col min="5381" max="5381" width="18.375" style="35" customWidth="1"/>
    <col min="5382" max="5382" width="12" style="35" customWidth="1"/>
    <col min="5383" max="5632" width="7.75" style="35"/>
    <col min="5633" max="5633" width="19.875" style="35" customWidth="1"/>
    <col min="5634" max="5636" width="10.875" style="35" customWidth="1"/>
    <col min="5637" max="5637" width="18.375" style="35" customWidth="1"/>
    <col min="5638" max="5638" width="12" style="35" customWidth="1"/>
    <col min="5639" max="5888" width="7.75" style="35"/>
    <col min="5889" max="5889" width="19.875" style="35" customWidth="1"/>
    <col min="5890" max="5892" width="10.875" style="35" customWidth="1"/>
    <col min="5893" max="5893" width="18.375" style="35" customWidth="1"/>
    <col min="5894" max="5894" width="12" style="35" customWidth="1"/>
    <col min="5895" max="6144" width="7.75" style="35"/>
    <col min="6145" max="6145" width="19.875" style="35" customWidth="1"/>
    <col min="6146" max="6148" width="10.875" style="35" customWidth="1"/>
    <col min="6149" max="6149" width="18.375" style="35" customWidth="1"/>
    <col min="6150" max="6150" width="12" style="35" customWidth="1"/>
    <col min="6151" max="6400" width="7.75" style="35"/>
    <col min="6401" max="6401" width="19.875" style="35" customWidth="1"/>
    <col min="6402" max="6404" width="10.875" style="35" customWidth="1"/>
    <col min="6405" max="6405" width="18.375" style="35" customWidth="1"/>
    <col min="6406" max="6406" width="12" style="35" customWidth="1"/>
    <col min="6407" max="6656" width="7.75" style="35"/>
    <col min="6657" max="6657" width="19.875" style="35" customWidth="1"/>
    <col min="6658" max="6660" width="10.875" style="35" customWidth="1"/>
    <col min="6661" max="6661" width="18.375" style="35" customWidth="1"/>
    <col min="6662" max="6662" width="12" style="35" customWidth="1"/>
    <col min="6663" max="6912" width="7.75" style="35"/>
    <col min="6913" max="6913" width="19.875" style="35" customWidth="1"/>
    <col min="6914" max="6916" width="10.875" style="35" customWidth="1"/>
    <col min="6917" max="6917" width="18.375" style="35" customWidth="1"/>
    <col min="6918" max="6918" width="12" style="35" customWidth="1"/>
    <col min="6919" max="7168" width="7.75" style="35"/>
    <col min="7169" max="7169" width="19.875" style="35" customWidth="1"/>
    <col min="7170" max="7172" width="10.875" style="35" customWidth="1"/>
    <col min="7173" max="7173" width="18.375" style="35" customWidth="1"/>
    <col min="7174" max="7174" width="12" style="35" customWidth="1"/>
    <col min="7175" max="7424" width="7.75" style="35"/>
    <col min="7425" max="7425" width="19.875" style="35" customWidth="1"/>
    <col min="7426" max="7428" width="10.875" style="35" customWidth="1"/>
    <col min="7429" max="7429" width="18.375" style="35" customWidth="1"/>
    <col min="7430" max="7430" width="12" style="35" customWidth="1"/>
    <col min="7431" max="7680" width="7.75" style="35"/>
    <col min="7681" max="7681" width="19.875" style="35" customWidth="1"/>
    <col min="7682" max="7684" width="10.875" style="35" customWidth="1"/>
    <col min="7685" max="7685" width="18.375" style="35" customWidth="1"/>
    <col min="7686" max="7686" width="12" style="35" customWidth="1"/>
    <col min="7687" max="7936" width="7.75" style="35"/>
    <col min="7937" max="7937" width="19.875" style="35" customWidth="1"/>
    <col min="7938" max="7940" width="10.875" style="35" customWidth="1"/>
    <col min="7941" max="7941" width="18.375" style="35" customWidth="1"/>
    <col min="7942" max="7942" width="12" style="35" customWidth="1"/>
    <col min="7943" max="8192" width="7.75" style="35"/>
    <col min="8193" max="8193" width="19.875" style="35" customWidth="1"/>
    <col min="8194" max="8196" width="10.875" style="35" customWidth="1"/>
    <col min="8197" max="8197" width="18.375" style="35" customWidth="1"/>
    <col min="8198" max="8198" width="12" style="35" customWidth="1"/>
    <col min="8199" max="8448" width="7.75" style="35"/>
    <col min="8449" max="8449" width="19.875" style="35" customWidth="1"/>
    <col min="8450" max="8452" width="10.875" style="35" customWidth="1"/>
    <col min="8453" max="8453" width="18.375" style="35" customWidth="1"/>
    <col min="8454" max="8454" width="12" style="35" customWidth="1"/>
    <col min="8455" max="8704" width="7.75" style="35"/>
    <col min="8705" max="8705" width="19.875" style="35" customWidth="1"/>
    <col min="8706" max="8708" width="10.875" style="35" customWidth="1"/>
    <col min="8709" max="8709" width="18.375" style="35" customWidth="1"/>
    <col min="8710" max="8710" width="12" style="35" customWidth="1"/>
    <col min="8711" max="8960" width="7.75" style="35"/>
    <col min="8961" max="8961" width="19.875" style="35" customWidth="1"/>
    <col min="8962" max="8964" width="10.875" style="35" customWidth="1"/>
    <col min="8965" max="8965" width="18.375" style="35" customWidth="1"/>
    <col min="8966" max="8966" width="12" style="35" customWidth="1"/>
    <col min="8967" max="9216" width="7.75" style="35"/>
    <col min="9217" max="9217" width="19.875" style="35" customWidth="1"/>
    <col min="9218" max="9220" width="10.875" style="35" customWidth="1"/>
    <col min="9221" max="9221" width="18.375" style="35" customWidth="1"/>
    <col min="9222" max="9222" width="12" style="35" customWidth="1"/>
    <col min="9223" max="9472" width="7.75" style="35"/>
    <col min="9473" max="9473" width="19.875" style="35" customWidth="1"/>
    <col min="9474" max="9476" width="10.875" style="35" customWidth="1"/>
    <col min="9477" max="9477" width="18.375" style="35" customWidth="1"/>
    <col min="9478" max="9478" width="12" style="35" customWidth="1"/>
    <col min="9479" max="9728" width="7.75" style="35"/>
    <col min="9729" max="9729" width="19.875" style="35" customWidth="1"/>
    <col min="9730" max="9732" width="10.875" style="35" customWidth="1"/>
    <col min="9733" max="9733" width="18.375" style="35" customWidth="1"/>
    <col min="9734" max="9734" width="12" style="35" customWidth="1"/>
    <col min="9735" max="9984" width="7.75" style="35"/>
    <col min="9985" max="9985" width="19.875" style="35" customWidth="1"/>
    <col min="9986" max="9988" width="10.875" style="35" customWidth="1"/>
    <col min="9989" max="9989" width="18.375" style="35" customWidth="1"/>
    <col min="9990" max="9990" width="12" style="35" customWidth="1"/>
    <col min="9991" max="10240" width="7.75" style="35"/>
    <col min="10241" max="10241" width="19.875" style="35" customWidth="1"/>
    <col min="10242" max="10244" width="10.875" style="35" customWidth="1"/>
    <col min="10245" max="10245" width="18.375" style="35" customWidth="1"/>
    <col min="10246" max="10246" width="12" style="35" customWidth="1"/>
    <col min="10247" max="10496" width="7.75" style="35"/>
    <col min="10497" max="10497" width="19.875" style="35" customWidth="1"/>
    <col min="10498" max="10500" width="10.875" style="35" customWidth="1"/>
    <col min="10501" max="10501" width="18.375" style="35" customWidth="1"/>
    <col min="10502" max="10502" width="12" style="35" customWidth="1"/>
    <col min="10503" max="10752" width="7.75" style="35"/>
    <col min="10753" max="10753" width="19.875" style="35" customWidth="1"/>
    <col min="10754" max="10756" width="10.875" style="35" customWidth="1"/>
    <col min="10757" max="10757" width="18.375" style="35" customWidth="1"/>
    <col min="10758" max="10758" width="12" style="35" customWidth="1"/>
    <col min="10759" max="11008" width="7.75" style="35"/>
    <col min="11009" max="11009" width="19.875" style="35" customWidth="1"/>
    <col min="11010" max="11012" width="10.875" style="35" customWidth="1"/>
    <col min="11013" max="11013" width="18.375" style="35" customWidth="1"/>
    <col min="11014" max="11014" width="12" style="35" customWidth="1"/>
    <col min="11015" max="11264" width="7.75" style="35"/>
    <col min="11265" max="11265" width="19.875" style="35" customWidth="1"/>
    <col min="11266" max="11268" width="10.875" style="35" customWidth="1"/>
    <col min="11269" max="11269" width="18.375" style="35" customWidth="1"/>
    <col min="11270" max="11270" width="12" style="35" customWidth="1"/>
    <col min="11271" max="11520" width="7.75" style="35"/>
    <col min="11521" max="11521" width="19.875" style="35" customWidth="1"/>
    <col min="11522" max="11524" width="10.875" style="35" customWidth="1"/>
    <col min="11525" max="11525" width="18.375" style="35" customWidth="1"/>
    <col min="11526" max="11526" width="12" style="35" customWidth="1"/>
    <col min="11527" max="11776" width="7.75" style="35"/>
    <col min="11777" max="11777" width="19.875" style="35" customWidth="1"/>
    <col min="11778" max="11780" width="10.875" style="35" customWidth="1"/>
    <col min="11781" max="11781" width="18.375" style="35" customWidth="1"/>
    <col min="11782" max="11782" width="12" style="35" customWidth="1"/>
    <col min="11783" max="12032" width="7.75" style="35"/>
    <col min="12033" max="12033" width="19.875" style="35" customWidth="1"/>
    <col min="12034" max="12036" width="10.875" style="35" customWidth="1"/>
    <col min="12037" max="12037" width="18.375" style="35" customWidth="1"/>
    <col min="12038" max="12038" width="12" style="35" customWidth="1"/>
    <col min="12039" max="12288" width="7.75" style="35"/>
    <col min="12289" max="12289" width="19.875" style="35" customWidth="1"/>
    <col min="12290" max="12292" width="10.875" style="35" customWidth="1"/>
    <col min="12293" max="12293" width="18.375" style="35" customWidth="1"/>
    <col min="12294" max="12294" width="12" style="35" customWidth="1"/>
    <col min="12295" max="12544" width="7.75" style="35"/>
    <col min="12545" max="12545" width="19.875" style="35" customWidth="1"/>
    <col min="12546" max="12548" width="10.875" style="35" customWidth="1"/>
    <col min="12549" max="12549" width="18.375" style="35" customWidth="1"/>
    <col min="12550" max="12550" width="12" style="35" customWidth="1"/>
    <col min="12551" max="12800" width="7.75" style="35"/>
    <col min="12801" max="12801" width="19.875" style="35" customWidth="1"/>
    <col min="12802" max="12804" width="10.875" style="35" customWidth="1"/>
    <col min="12805" max="12805" width="18.375" style="35" customWidth="1"/>
    <col min="12806" max="12806" width="12" style="35" customWidth="1"/>
    <col min="12807" max="13056" width="7.75" style="35"/>
    <col min="13057" max="13057" width="19.875" style="35" customWidth="1"/>
    <col min="13058" max="13060" width="10.875" style="35" customWidth="1"/>
    <col min="13061" max="13061" width="18.375" style="35" customWidth="1"/>
    <col min="13062" max="13062" width="12" style="35" customWidth="1"/>
    <col min="13063" max="13312" width="7.75" style="35"/>
    <col min="13313" max="13313" width="19.875" style="35" customWidth="1"/>
    <col min="13314" max="13316" width="10.875" style="35" customWidth="1"/>
    <col min="13317" max="13317" width="18.375" style="35" customWidth="1"/>
    <col min="13318" max="13318" width="12" style="35" customWidth="1"/>
    <col min="13319" max="13568" width="7.75" style="35"/>
    <col min="13569" max="13569" width="19.875" style="35" customWidth="1"/>
    <col min="13570" max="13572" width="10.875" style="35" customWidth="1"/>
    <col min="13573" max="13573" width="18.375" style="35" customWidth="1"/>
    <col min="13574" max="13574" width="12" style="35" customWidth="1"/>
    <col min="13575" max="13824" width="7.75" style="35"/>
    <col min="13825" max="13825" width="19.875" style="35" customWidth="1"/>
    <col min="13826" max="13828" width="10.875" style="35" customWidth="1"/>
    <col min="13829" max="13829" width="18.375" style="35" customWidth="1"/>
    <col min="13830" max="13830" width="12" style="35" customWidth="1"/>
    <col min="13831" max="14080" width="7.75" style="35"/>
    <col min="14081" max="14081" width="19.875" style="35" customWidth="1"/>
    <col min="14082" max="14084" width="10.875" style="35" customWidth="1"/>
    <col min="14085" max="14085" width="18.375" style="35" customWidth="1"/>
    <col min="14086" max="14086" width="12" style="35" customWidth="1"/>
    <col min="14087" max="14336" width="7.75" style="35"/>
    <col min="14337" max="14337" width="19.875" style="35" customWidth="1"/>
    <col min="14338" max="14340" width="10.875" style="35" customWidth="1"/>
    <col min="14341" max="14341" width="18.375" style="35" customWidth="1"/>
    <col min="14342" max="14342" width="12" style="35" customWidth="1"/>
    <col min="14343" max="14592" width="7.75" style="35"/>
    <col min="14593" max="14593" width="19.875" style="35" customWidth="1"/>
    <col min="14594" max="14596" width="10.875" style="35" customWidth="1"/>
    <col min="14597" max="14597" width="18.375" style="35" customWidth="1"/>
    <col min="14598" max="14598" width="12" style="35" customWidth="1"/>
    <col min="14599" max="14848" width="7.75" style="35"/>
    <col min="14849" max="14849" width="19.875" style="35" customWidth="1"/>
    <col min="14850" max="14852" width="10.875" style="35" customWidth="1"/>
    <col min="14853" max="14853" width="18.375" style="35" customWidth="1"/>
    <col min="14854" max="14854" width="12" style="35" customWidth="1"/>
    <col min="14855" max="15104" width="7.75" style="35"/>
    <col min="15105" max="15105" width="19.875" style="35" customWidth="1"/>
    <col min="15106" max="15108" width="10.875" style="35" customWidth="1"/>
    <col min="15109" max="15109" width="18.375" style="35" customWidth="1"/>
    <col min="15110" max="15110" width="12" style="35" customWidth="1"/>
    <col min="15111" max="15360" width="7.75" style="35"/>
    <col min="15361" max="15361" width="19.875" style="35" customWidth="1"/>
    <col min="15362" max="15364" width="10.875" style="35" customWidth="1"/>
    <col min="15365" max="15365" width="18.375" style="35" customWidth="1"/>
    <col min="15366" max="15366" width="12" style="35" customWidth="1"/>
    <col min="15367" max="15616" width="7.75" style="35"/>
    <col min="15617" max="15617" width="19.875" style="35" customWidth="1"/>
    <col min="15618" max="15620" width="10.875" style="35" customWidth="1"/>
    <col min="15621" max="15621" width="18.375" style="35" customWidth="1"/>
    <col min="15622" max="15622" width="12" style="35" customWidth="1"/>
    <col min="15623" max="15872" width="7.75" style="35"/>
    <col min="15873" max="15873" width="19.875" style="35" customWidth="1"/>
    <col min="15874" max="15876" width="10.875" style="35" customWidth="1"/>
    <col min="15877" max="15877" width="18.375" style="35" customWidth="1"/>
    <col min="15878" max="15878" width="12" style="35" customWidth="1"/>
    <col min="15879" max="16128" width="7.75" style="35"/>
    <col min="16129" max="16129" width="19.875" style="35" customWidth="1"/>
    <col min="16130" max="16132" width="10.875" style="35" customWidth="1"/>
    <col min="16133" max="16133" width="18.375" style="35" customWidth="1"/>
    <col min="16134" max="16134" width="12" style="35" customWidth="1"/>
    <col min="16135" max="16384" width="7.75" style="35"/>
  </cols>
  <sheetData>
    <row r="1" ht="67.15" customHeight="1" spans="1:15">
      <c r="A1" s="3" t="s">
        <v>0</v>
      </c>
      <c r="B1" s="3"/>
      <c r="C1" s="3"/>
      <c r="D1" s="3"/>
      <c r="E1" s="3"/>
      <c r="F1" s="3"/>
      <c r="G1" s="3"/>
      <c r="H1" s="3"/>
      <c r="I1" s="3"/>
      <c r="J1" s="3"/>
      <c r="K1" s="3"/>
      <c r="L1" s="3"/>
      <c r="M1" s="3"/>
      <c r="N1" s="3"/>
      <c r="O1" s="3"/>
    </row>
    <row r="2" ht="15.6" customHeight="1" spans="1:15">
      <c r="A2" s="37" t="s">
        <v>1</v>
      </c>
      <c r="B2" s="38" t="s">
        <v>2</v>
      </c>
      <c r="C2" s="38"/>
      <c r="D2" s="38"/>
      <c r="E2" s="38"/>
      <c r="F2" s="38"/>
      <c r="G2" s="38"/>
      <c r="H2" s="38"/>
      <c r="I2" s="38"/>
      <c r="J2" s="38"/>
      <c r="K2" s="38"/>
      <c r="L2" s="38"/>
      <c r="M2" s="38"/>
      <c r="N2" s="38"/>
      <c r="O2" s="38"/>
    </row>
    <row r="3" ht="15.6" customHeight="1" spans="1:15">
      <c r="A3" s="37" t="s">
        <v>3</v>
      </c>
      <c r="B3" s="39" t="s">
        <v>4</v>
      </c>
      <c r="C3" s="39"/>
      <c r="D3" s="39"/>
      <c r="E3" s="39"/>
      <c r="F3" s="39"/>
      <c r="G3" s="39"/>
      <c r="H3" s="37" t="s">
        <v>5</v>
      </c>
      <c r="I3" s="37"/>
      <c r="J3" s="39">
        <v>18215416802</v>
      </c>
      <c r="K3" s="39"/>
      <c r="L3" s="39"/>
      <c r="M3" s="39"/>
      <c r="N3" s="39"/>
      <c r="O3" s="39"/>
    </row>
    <row r="4" ht="56" customHeight="1" spans="1:15">
      <c r="A4" s="37" t="s">
        <v>6</v>
      </c>
      <c r="B4" s="37" t="s">
        <v>7</v>
      </c>
      <c r="C4" s="37"/>
      <c r="D4" s="40"/>
      <c r="E4" s="40"/>
      <c r="F4" s="40"/>
      <c r="G4" s="40"/>
      <c r="H4" s="40"/>
      <c r="I4" s="40"/>
      <c r="J4" s="40"/>
      <c r="K4" s="40"/>
      <c r="L4" s="40"/>
      <c r="M4" s="40"/>
      <c r="N4" s="40"/>
      <c r="O4" s="40"/>
    </row>
    <row r="5" ht="237" customHeight="1" spans="1:15">
      <c r="A5" s="37"/>
      <c r="B5" s="37" t="s">
        <v>8</v>
      </c>
      <c r="C5" s="37"/>
      <c r="D5" s="41" t="s">
        <v>9</v>
      </c>
      <c r="E5" s="41"/>
      <c r="F5" s="41"/>
      <c r="G5" s="41"/>
      <c r="H5" s="41"/>
      <c r="I5" s="41"/>
      <c r="J5" s="41"/>
      <c r="K5" s="41"/>
      <c r="L5" s="41"/>
      <c r="M5" s="41"/>
      <c r="N5" s="41"/>
      <c r="O5" s="41"/>
    </row>
    <row r="6" ht="30" customHeight="1" spans="1:15">
      <c r="A6" s="37"/>
      <c r="B6" s="37" t="s">
        <v>10</v>
      </c>
      <c r="C6" s="37"/>
      <c r="D6" s="41" t="s">
        <v>11</v>
      </c>
      <c r="E6" s="41"/>
      <c r="F6" s="41"/>
      <c r="G6" s="41"/>
      <c r="H6" s="41"/>
      <c r="I6" s="41"/>
      <c r="J6" s="41"/>
      <c r="K6" s="41"/>
      <c r="L6" s="41"/>
      <c r="M6" s="41"/>
      <c r="N6" s="41"/>
      <c r="O6" s="41"/>
    </row>
    <row r="7" ht="56.65" customHeight="1" spans="1:15">
      <c r="A7" s="37"/>
      <c r="B7" s="37" t="s">
        <v>12</v>
      </c>
      <c r="C7" s="37"/>
      <c r="D7" s="41" t="s">
        <v>11</v>
      </c>
      <c r="E7" s="41"/>
      <c r="F7" s="41"/>
      <c r="G7" s="41"/>
      <c r="H7" s="41"/>
      <c r="I7" s="41"/>
      <c r="J7" s="41"/>
      <c r="K7" s="41"/>
      <c r="L7" s="41"/>
      <c r="M7" s="41"/>
      <c r="N7" s="41"/>
      <c r="O7" s="41"/>
    </row>
    <row r="8" ht="15.6" customHeight="1" spans="1:15">
      <c r="A8" s="37" t="s">
        <v>13</v>
      </c>
      <c r="B8" s="37" t="s">
        <v>14</v>
      </c>
      <c r="C8" s="37"/>
      <c r="D8" s="40" t="s">
        <v>15</v>
      </c>
      <c r="E8" s="40"/>
      <c r="F8" s="40"/>
      <c r="G8" s="40"/>
      <c r="H8" s="40"/>
      <c r="I8" s="40"/>
      <c r="J8" s="40"/>
      <c r="K8" s="40"/>
      <c r="L8" s="40"/>
      <c r="M8" s="40"/>
      <c r="N8" s="40"/>
      <c r="O8" s="40"/>
    </row>
    <row r="9" ht="15.6" customHeight="1" spans="1:15">
      <c r="A9" s="37"/>
      <c r="B9" s="37" t="s">
        <v>16</v>
      </c>
      <c r="C9" s="37"/>
      <c r="D9" s="40"/>
      <c r="E9" s="40"/>
      <c r="F9" s="40"/>
      <c r="G9" s="40"/>
      <c r="H9" s="40"/>
      <c r="I9" s="40"/>
      <c r="J9" s="40"/>
      <c r="K9" s="40"/>
      <c r="L9" s="40"/>
      <c r="M9" s="40"/>
      <c r="N9" s="40"/>
      <c r="O9" s="40"/>
    </row>
    <row r="10" ht="15.6" customHeight="1" spans="1:15">
      <c r="A10" s="37"/>
      <c r="B10" s="37" t="s">
        <v>17</v>
      </c>
      <c r="C10" s="37"/>
      <c r="D10" s="41"/>
      <c r="E10" s="41"/>
      <c r="F10" s="41"/>
      <c r="G10" s="41"/>
      <c r="H10" s="41"/>
      <c r="I10" s="41"/>
      <c r="J10" s="41"/>
      <c r="K10" s="41"/>
      <c r="L10" s="41"/>
      <c r="M10" s="41"/>
      <c r="N10" s="41"/>
      <c r="O10" s="41"/>
    </row>
    <row r="11" ht="52.7" customHeight="1" spans="1:15">
      <c r="A11" s="37"/>
      <c r="B11" s="37" t="s">
        <v>18</v>
      </c>
      <c r="C11" s="37"/>
      <c r="D11" s="41" t="s">
        <v>11</v>
      </c>
      <c r="E11" s="41"/>
      <c r="F11" s="41"/>
      <c r="G11" s="41"/>
      <c r="H11" s="41"/>
      <c r="I11" s="41"/>
      <c r="J11" s="41"/>
      <c r="K11" s="41"/>
      <c r="L11" s="41"/>
      <c r="M11" s="41"/>
      <c r="N11" s="41"/>
      <c r="O11" s="41"/>
    </row>
    <row r="12" ht="65.65" customHeight="1" spans="1:15">
      <c r="A12" s="37"/>
      <c r="B12" s="37" t="s">
        <v>19</v>
      </c>
      <c r="C12" s="37"/>
      <c r="D12" s="41" t="s">
        <v>20</v>
      </c>
      <c r="E12" s="41"/>
      <c r="F12" s="41"/>
      <c r="G12" s="41"/>
      <c r="H12" s="41"/>
      <c r="I12" s="41"/>
      <c r="J12" s="41"/>
      <c r="K12" s="41"/>
      <c r="L12" s="41"/>
      <c r="M12" s="41"/>
      <c r="N12" s="41"/>
      <c r="O12" s="41"/>
    </row>
    <row r="13" customHeight="1" spans="1:15">
      <c r="A13" s="37"/>
      <c r="B13" s="37" t="s">
        <v>21</v>
      </c>
      <c r="C13" s="37"/>
      <c r="D13" s="37" t="s">
        <v>22</v>
      </c>
      <c r="E13" s="37"/>
      <c r="F13" s="37"/>
      <c r="G13" s="37"/>
      <c r="H13" s="42" t="s">
        <v>23</v>
      </c>
      <c r="I13" s="42"/>
      <c r="J13" s="42"/>
      <c r="K13" s="42"/>
      <c r="L13" s="42"/>
      <c r="M13" s="42"/>
      <c r="N13" s="42"/>
      <c r="O13" s="42"/>
    </row>
    <row r="14" customHeight="1" spans="1:15">
      <c r="A14" s="37"/>
      <c r="B14" s="37"/>
      <c r="C14" s="37"/>
      <c r="D14" s="37"/>
      <c r="E14" s="37"/>
      <c r="F14" s="37"/>
      <c r="G14" s="37"/>
      <c r="H14" s="37" t="s">
        <v>24</v>
      </c>
      <c r="I14" s="37"/>
      <c r="J14" s="37"/>
      <c r="K14" s="37" t="s">
        <v>25</v>
      </c>
      <c r="L14" s="37"/>
      <c r="M14" s="37"/>
      <c r="N14" s="37" t="s">
        <v>26</v>
      </c>
      <c r="O14" s="37"/>
    </row>
    <row r="15" ht="15.6" customHeight="1" spans="1:15">
      <c r="A15" s="37"/>
      <c r="B15" s="39">
        <v>6</v>
      </c>
      <c r="C15" s="39"/>
      <c r="D15" s="39">
        <v>12</v>
      </c>
      <c r="E15" s="39"/>
      <c r="F15" s="39"/>
      <c r="G15" s="39"/>
      <c r="H15" s="39">
        <v>6</v>
      </c>
      <c r="I15" s="39"/>
      <c r="J15" s="39"/>
      <c r="K15" s="39"/>
      <c r="L15" s="39"/>
      <c r="M15" s="39"/>
      <c r="N15" s="39">
        <v>6</v>
      </c>
      <c r="O15" s="39"/>
    </row>
    <row r="16" ht="15.6" customHeight="1" spans="1:15">
      <c r="A16" s="37" t="s">
        <v>27</v>
      </c>
      <c r="B16" s="41" t="s">
        <v>28</v>
      </c>
      <c r="C16" s="41"/>
      <c r="D16" s="41"/>
      <c r="E16" s="41"/>
      <c r="F16" s="41"/>
      <c r="G16" s="41"/>
      <c r="H16" s="41"/>
      <c r="I16" s="41"/>
      <c r="J16" s="41"/>
      <c r="K16" s="41"/>
      <c r="L16" s="41"/>
      <c r="M16" s="41"/>
      <c r="N16" s="41"/>
      <c r="O16" s="41"/>
    </row>
    <row r="17" ht="15.6" customHeight="1" spans="1:15">
      <c r="A17" s="37" t="s">
        <v>29</v>
      </c>
      <c r="B17" s="37" t="s">
        <v>30</v>
      </c>
      <c r="C17" s="37"/>
      <c r="D17" s="37" t="s">
        <v>31</v>
      </c>
      <c r="E17" s="37"/>
      <c r="F17" s="37"/>
      <c r="G17" s="37"/>
      <c r="H17" s="37" t="s">
        <v>32</v>
      </c>
      <c r="I17" s="37"/>
      <c r="J17" s="37" t="s">
        <v>33</v>
      </c>
      <c r="K17" s="37"/>
      <c r="L17" s="37"/>
      <c r="M17" s="37" t="s">
        <v>34</v>
      </c>
      <c r="N17" s="37"/>
      <c r="O17" s="37"/>
    </row>
    <row r="18" ht="15.6" customHeight="1" spans="1:15">
      <c r="A18" s="37"/>
      <c r="B18" s="43">
        <v>173.39</v>
      </c>
      <c r="C18" s="43"/>
      <c r="D18" s="44" t="s">
        <v>11</v>
      </c>
      <c r="E18" s="44"/>
      <c r="F18" s="44"/>
      <c r="G18" s="44"/>
      <c r="H18" s="44" t="s">
        <v>11</v>
      </c>
      <c r="I18" s="44"/>
      <c r="J18" s="44" t="s">
        <v>11</v>
      </c>
      <c r="K18" s="44"/>
      <c r="L18" s="44"/>
      <c r="M18" s="44" t="s">
        <v>11</v>
      </c>
      <c r="N18" s="44"/>
      <c r="O18" s="44"/>
    </row>
    <row r="19" ht="15.6" customHeight="1" spans="1:15">
      <c r="A19" s="37" t="s">
        <v>35</v>
      </c>
      <c r="B19" s="37" t="s">
        <v>36</v>
      </c>
      <c r="C19" s="37"/>
      <c r="D19" s="37"/>
      <c r="E19" s="37"/>
      <c r="F19" s="37"/>
      <c r="G19" s="37"/>
      <c r="H19" s="37" t="s">
        <v>37</v>
      </c>
      <c r="I19" s="37"/>
      <c r="J19" s="37"/>
      <c r="K19" s="37"/>
      <c r="L19" s="37"/>
      <c r="M19" s="37"/>
      <c r="N19" s="37"/>
      <c r="O19" s="37"/>
    </row>
    <row r="20" ht="15.6" customHeight="1" spans="1:15">
      <c r="A20" s="37"/>
      <c r="B20" s="37" t="s">
        <v>38</v>
      </c>
      <c r="C20" s="37"/>
      <c r="D20" s="44"/>
      <c r="E20" s="44"/>
      <c r="F20" s="44"/>
      <c r="G20" s="44"/>
      <c r="H20" s="37" t="s">
        <v>39</v>
      </c>
      <c r="I20" s="37"/>
      <c r="J20" s="43">
        <v>155.7</v>
      </c>
      <c r="K20" s="43"/>
      <c r="L20" s="43"/>
      <c r="M20" s="43"/>
      <c r="N20" s="43"/>
      <c r="O20" s="43"/>
    </row>
    <row r="21" ht="15.6" customHeight="1" spans="1:15">
      <c r="A21" s="37"/>
      <c r="B21" s="37" t="s">
        <v>40</v>
      </c>
      <c r="C21" s="37"/>
      <c r="D21" s="45">
        <v>149.17</v>
      </c>
      <c r="E21" s="45"/>
      <c r="F21" s="45"/>
      <c r="G21" s="45"/>
      <c r="H21" s="37" t="s">
        <v>41</v>
      </c>
      <c r="I21" s="37"/>
      <c r="J21" s="43">
        <v>12.75</v>
      </c>
      <c r="K21" s="43"/>
      <c r="L21" s="43"/>
      <c r="M21" s="43"/>
      <c r="N21" s="43"/>
      <c r="O21" s="43"/>
    </row>
    <row r="22" ht="15.6" customHeight="1" spans="1:15">
      <c r="A22" s="37"/>
      <c r="B22" s="37" t="s">
        <v>42</v>
      </c>
      <c r="C22" s="37"/>
      <c r="D22" s="45" t="s">
        <v>11</v>
      </c>
      <c r="E22" s="45"/>
      <c r="F22" s="45"/>
      <c r="G22" s="45"/>
      <c r="H22" s="37" t="s">
        <v>43</v>
      </c>
      <c r="I22" s="37"/>
      <c r="J22" s="43">
        <v>161.24</v>
      </c>
      <c r="K22" s="43"/>
      <c r="L22" s="43"/>
      <c r="M22" s="43"/>
      <c r="N22" s="43"/>
      <c r="O22" s="43"/>
    </row>
    <row r="23" ht="15.6" customHeight="1" spans="1:15">
      <c r="A23" s="37"/>
      <c r="B23" s="37" t="s">
        <v>44</v>
      </c>
      <c r="C23" s="37"/>
      <c r="D23" s="45">
        <v>149.17</v>
      </c>
      <c r="E23" s="45"/>
      <c r="F23" s="45"/>
      <c r="G23" s="45"/>
      <c r="H23" s="37" t="s">
        <v>45</v>
      </c>
      <c r="I23" s="37"/>
      <c r="J23" s="43">
        <f>J20+J21+J22</f>
        <v>329.69</v>
      </c>
      <c r="K23" s="43"/>
      <c r="L23" s="43"/>
      <c r="M23" s="43"/>
      <c r="N23" s="43"/>
      <c r="O23" s="43"/>
    </row>
    <row r="24" ht="36" customHeight="1" spans="1:15">
      <c r="A24" s="37" t="s">
        <v>46</v>
      </c>
      <c r="B24" s="39" t="s">
        <v>11</v>
      </c>
      <c r="C24" s="39"/>
      <c r="D24" s="39"/>
      <c r="E24" s="39"/>
      <c r="F24" s="39"/>
      <c r="G24" s="39"/>
      <c r="H24" s="39"/>
      <c r="I24" s="39"/>
      <c r="J24" s="39"/>
      <c r="K24" s="39"/>
      <c r="L24" s="39"/>
      <c r="M24" s="39"/>
      <c r="N24" s="39"/>
      <c r="O24" s="39"/>
    </row>
    <row r="25" ht="18.4" customHeight="1" spans="1:15">
      <c r="A25" s="46" t="s">
        <v>47</v>
      </c>
      <c r="B25" s="46"/>
      <c r="C25" s="46"/>
      <c r="D25" s="46"/>
      <c r="E25" s="46" t="s">
        <v>48</v>
      </c>
      <c r="F25" s="46"/>
      <c r="G25" s="46"/>
      <c r="H25" s="46"/>
      <c r="I25" s="46" t="s">
        <v>49</v>
      </c>
      <c r="J25" s="46"/>
      <c r="K25" s="46"/>
      <c r="L25" s="46"/>
      <c r="M25" s="46" t="s">
        <v>50</v>
      </c>
      <c r="N25" s="46"/>
      <c r="O25" s="46"/>
    </row>
    <row r="26" ht="15.6" customHeight="1" spans="1:16">
      <c r="A26" s="47" t="s">
        <v>51</v>
      </c>
      <c r="B26" s="47"/>
      <c r="C26" s="47"/>
      <c r="D26" s="47"/>
      <c r="E26" s="47" t="s">
        <v>52</v>
      </c>
      <c r="F26" s="47"/>
      <c r="G26" s="47"/>
      <c r="H26" s="47"/>
      <c r="I26" s="47" t="s">
        <v>53</v>
      </c>
      <c r="J26" s="47"/>
      <c r="K26" s="47"/>
      <c r="L26" s="47"/>
      <c r="M26" s="47" t="s">
        <v>54</v>
      </c>
      <c r="N26" s="47"/>
      <c r="O26" s="47"/>
      <c r="P26" s="50"/>
    </row>
    <row r="27" ht="15.6" customHeight="1" spans="1:16">
      <c r="A27" s="47"/>
      <c r="B27" s="47"/>
      <c r="C27" s="47"/>
      <c r="D27" s="47"/>
      <c r="E27" s="47"/>
      <c r="F27" s="47"/>
      <c r="G27" s="47"/>
      <c r="H27" s="47"/>
      <c r="I27" s="47" t="s">
        <v>55</v>
      </c>
      <c r="J27" s="47"/>
      <c r="K27" s="47"/>
      <c r="L27" s="47"/>
      <c r="M27" s="47" t="s">
        <v>54</v>
      </c>
      <c r="N27" s="47"/>
      <c r="O27" s="47"/>
      <c r="P27" s="51"/>
    </row>
    <row r="28" ht="15.6" customHeight="1" spans="1:16">
      <c r="A28" s="47"/>
      <c r="B28" s="47"/>
      <c r="C28" s="47"/>
      <c r="D28" s="47"/>
      <c r="E28" s="47"/>
      <c r="F28" s="47"/>
      <c r="G28" s="47"/>
      <c r="H28" s="47"/>
      <c r="I28" s="47" t="s">
        <v>56</v>
      </c>
      <c r="J28" s="47"/>
      <c r="K28" s="47"/>
      <c r="L28" s="47"/>
      <c r="M28" s="47" t="s">
        <v>57</v>
      </c>
      <c r="N28" s="47"/>
      <c r="O28" s="47"/>
      <c r="P28" s="51"/>
    </row>
    <row r="29" ht="15.6" customHeight="1" spans="1:16">
      <c r="A29" s="47"/>
      <c r="B29" s="47"/>
      <c r="C29" s="47"/>
      <c r="D29" s="47"/>
      <c r="E29" s="47" t="s">
        <v>58</v>
      </c>
      <c r="F29" s="47"/>
      <c r="G29" s="47"/>
      <c r="H29" s="47"/>
      <c r="I29" s="47" t="s">
        <v>59</v>
      </c>
      <c r="J29" s="47"/>
      <c r="K29" s="47"/>
      <c r="L29" s="47"/>
      <c r="M29" s="47" t="s">
        <v>60</v>
      </c>
      <c r="N29" s="47"/>
      <c r="O29" s="47"/>
      <c r="P29" s="51"/>
    </row>
    <row r="30" ht="15.6" customHeight="1" spans="1:16">
      <c r="A30" s="47"/>
      <c r="B30" s="47"/>
      <c r="C30" s="47"/>
      <c r="D30" s="47"/>
      <c r="E30" s="47"/>
      <c r="F30" s="47"/>
      <c r="G30" s="47"/>
      <c r="H30" s="47"/>
      <c r="I30" s="47" t="s">
        <v>61</v>
      </c>
      <c r="J30" s="47"/>
      <c r="K30" s="47"/>
      <c r="L30" s="47"/>
      <c r="M30" s="47" t="s">
        <v>62</v>
      </c>
      <c r="N30" s="47"/>
      <c r="O30" s="47"/>
      <c r="P30" s="51"/>
    </row>
    <row r="31" ht="15.6" customHeight="1" spans="1:16">
      <c r="A31" s="47"/>
      <c r="B31" s="47"/>
      <c r="C31" s="47"/>
      <c r="D31" s="47"/>
      <c r="E31" s="47" t="s">
        <v>63</v>
      </c>
      <c r="F31" s="47"/>
      <c r="G31" s="47"/>
      <c r="H31" s="47"/>
      <c r="I31" s="47" t="s">
        <v>64</v>
      </c>
      <c r="J31" s="47"/>
      <c r="K31" s="47"/>
      <c r="L31" s="47"/>
      <c r="M31" s="47" t="s">
        <v>62</v>
      </c>
      <c r="N31" s="47"/>
      <c r="O31" s="47"/>
      <c r="P31" s="51"/>
    </row>
    <row r="32" ht="15.6" customHeight="1" spans="1:16">
      <c r="A32" s="47"/>
      <c r="B32" s="47"/>
      <c r="C32" s="47"/>
      <c r="D32" s="47"/>
      <c r="E32" s="47" t="s">
        <v>65</v>
      </c>
      <c r="F32" s="47"/>
      <c r="G32" s="47"/>
      <c r="H32" s="47"/>
      <c r="I32" s="47" t="s">
        <v>66</v>
      </c>
      <c r="J32" s="47"/>
      <c r="K32" s="47"/>
      <c r="L32" s="47"/>
      <c r="M32" s="47" t="s">
        <v>62</v>
      </c>
      <c r="N32" s="47"/>
      <c r="O32" s="47"/>
      <c r="P32" s="51"/>
    </row>
    <row r="33" ht="15.6" customHeight="1" spans="1:16">
      <c r="A33" s="47"/>
      <c r="B33" s="47"/>
      <c r="C33" s="47"/>
      <c r="D33" s="47"/>
      <c r="E33" s="47" t="s">
        <v>67</v>
      </c>
      <c r="F33" s="47"/>
      <c r="G33" s="47"/>
      <c r="H33" s="47"/>
      <c r="I33" s="47" t="s">
        <v>68</v>
      </c>
      <c r="J33" s="47"/>
      <c r="K33" s="47"/>
      <c r="L33" s="47"/>
      <c r="M33" s="47" t="s">
        <v>57</v>
      </c>
      <c r="N33" s="47"/>
      <c r="O33" s="47"/>
      <c r="P33" s="51"/>
    </row>
    <row r="34" ht="15.6" customHeight="1" spans="1:16">
      <c r="A34" s="47"/>
      <c r="B34" s="47"/>
      <c r="C34" s="47"/>
      <c r="D34" s="47"/>
      <c r="E34" s="47" t="s">
        <v>69</v>
      </c>
      <c r="F34" s="47"/>
      <c r="G34" s="47"/>
      <c r="H34" s="47"/>
      <c r="I34" s="47" t="s">
        <v>70</v>
      </c>
      <c r="J34" s="47"/>
      <c r="K34" s="47"/>
      <c r="L34" s="47"/>
      <c r="M34" s="47" t="s">
        <v>60</v>
      </c>
      <c r="N34" s="47"/>
      <c r="O34" s="47"/>
      <c r="P34" s="51"/>
    </row>
    <row r="35" ht="15.6" customHeight="1" spans="1:16">
      <c r="A35" s="47" t="s">
        <v>71</v>
      </c>
      <c r="B35" s="47"/>
      <c r="C35" s="47"/>
      <c r="D35" s="47"/>
      <c r="E35" s="47" t="s">
        <v>72</v>
      </c>
      <c r="F35" s="47"/>
      <c r="G35" s="47"/>
      <c r="H35" s="47"/>
      <c r="I35" s="47" t="s">
        <v>73</v>
      </c>
      <c r="J35" s="47"/>
      <c r="K35" s="47"/>
      <c r="L35" s="47"/>
      <c r="M35" s="47" t="s">
        <v>74</v>
      </c>
      <c r="N35" s="47"/>
      <c r="O35" s="47"/>
      <c r="P35" s="50"/>
    </row>
    <row r="36" ht="15.6" customHeight="1" spans="1:16">
      <c r="A36" s="47"/>
      <c r="B36" s="47"/>
      <c r="C36" s="47"/>
      <c r="D36" s="47"/>
      <c r="E36" s="47"/>
      <c r="F36" s="47"/>
      <c r="G36" s="47"/>
      <c r="H36" s="47"/>
      <c r="I36" s="47" t="s">
        <v>75</v>
      </c>
      <c r="J36" s="47"/>
      <c r="K36" s="47"/>
      <c r="L36" s="47"/>
      <c r="M36" s="47" t="s">
        <v>74</v>
      </c>
      <c r="N36" s="47"/>
      <c r="O36" s="47"/>
      <c r="P36" s="51"/>
    </row>
    <row r="37" ht="15.6" customHeight="1" spans="1:16">
      <c r="A37" s="47"/>
      <c r="B37" s="47"/>
      <c r="C37" s="47"/>
      <c r="D37" s="47"/>
      <c r="E37" s="47"/>
      <c r="F37" s="47"/>
      <c r="G37" s="47"/>
      <c r="H37" s="47"/>
      <c r="I37" s="47" t="s">
        <v>76</v>
      </c>
      <c r="J37" s="47"/>
      <c r="K37" s="47"/>
      <c r="L37" s="47"/>
      <c r="M37" s="47" t="s">
        <v>77</v>
      </c>
      <c r="N37" s="47"/>
      <c r="O37" s="47"/>
      <c r="P37" s="51"/>
    </row>
    <row r="38" ht="15.6" customHeight="1" spans="1:16">
      <c r="A38" s="47"/>
      <c r="B38" s="47"/>
      <c r="C38" s="47"/>
      <c r="D38" s="47"/>
      <c r="E38" s="47"/>
      <c r="F38" s="47"/>
      <c r="G38" s="47"/>
      <c r="H38" s="47"/>
      <c r="I38" s="47" t="s">
        <v>78</v>
      </c>
      <c r="J38" s="47"/>
      <c r="K38" s="47"/>
      <c r="L38" s="47"/>
      <c r="M38" s="47" t="s">
        <v>79</v>
      </c>
      <c r="N38" s="47"/>
      <c r="O38" s="47"/>
      <c r="P38" s="51"/>
    </row>
    <row r="39" ht="15.6" customHeight="1" spans="1:16">
      <c r="A39" s="47"/>
      <c r="B39" s="47"/>
      <c r="C39" s="47"/>
      <c r="D39" s="47"/>
      <c r="E39" s="47"/>
      <c r="F39" s="47"/>
      <c r="G39" s="47"/>
      <c r="H39" s="47"/>
      <c r="I39" s="47" t="s">
        <v>80</v>
      </c>
      <c r="J39" s="47"/>
      <c r="K39" s="47"/>
      <c r="L39" s="47"/>
      <c r="M39" s="47" t="s">
        <v>54</v>
      </c>
      <c r="N39" s="47"/>
      <c r="O39" s="47"/>
      <c r="P39" s="51"/>
    </row>
    <row r="40" ht="15.6" customHeight="1" spans="1:16">
      <c r="A40" s="47"/>
      <c r="B40" s="47"/>
      <c r="C40" s="47"/>
      <c r="D40" s="47"/>
      <c r="E40" s="47"/>
      <c r="F40" s="47"/>
      <c r="G40" s="47"/>
      <c r="H40" s="47"/>
      <c r="I40" s="47" t="s">
        <v>81</v>
      </c>
      <c r="J40" s="47"/>
      <c r="K40" s="47"/>
      <c r="L40" s="47"/>
      <c r="M40" s="47" t="s">
        <v>54</v>
      </c>
      <c r="N40" s="47"/>
      <c r="O40" s="47"/>
      <c r="P40" s="51"/>
    </row>
    <row r="41" ht="15.6" customHeight="1" spans="1:16">
      <c r="A41" s="47"/>
      <c r="B41" s="47"/>
      <c r="C41" s="47"/>
      <c r="D41" s="47"/>
      <c r="E41" s="47"/>
      <c r="F41" s="47"/>
      <c r="G41" s="47"/>
      <c r="H41" s="47"/>
      <c r="I41" s="47" t="s">
        <v>82</v>
      </c>
      <c r="J41" s="47"/>
      <c r="K41" s="47"/>
      <c r="L41" s="47"/>
      <c r="M41" s="47" t="s">
        <v>54</v>
      </c>
      <c r="N41" s="47"/>
      <c r="O41" s="47"/>
      <c r="P41" s="51"/>
    </row>
    <row r="42" ht="15.6" customHeight="1" spans="1:16">
      <c r="A42" s="47"/>
      <c r="B42" s="47"/>
      <c r="C42" s="47"/>
      <c r="D42" s="47"/>
      <c r="E42" s="47"/>
      <c r="F42" s="47"/>
      <c r="G42" s="47"/>
      <c r="H42" s="47"/>
      <c r="I42" s="47" t="s">
        <v>83</v>
      </c>
      <c r="J42" s="47"/>
      <c r="K42" s="47"/>
      <c r="L42" s="47"/>
      <c r="M42" s="47" t="s">
        <v>84</v>
      </c>
      <c r="N42" s="47"/>
      <c r="O42" s="47"/>
      <c r="P42" s="51"/>
    </row>
    <row r="43" ht="15.6" customHeight="1" spans="1:16">
      <c r="A43" s="47"/>
      <c r="B43" s="47"/>
      <c r="C43" s="47"/>
      <c r="D43" s="47"/>
      <c r="E43" s="47"/>
      <c r="F43" s="47"/>
      <c r="G43" s="47"/>
      <c r="H43" s="47"/>
      <c r="I43" s="47" t="s">
        <v>85</v>
      </c>
      <c r="J43" s="47"/>
      <c r="K43" s="47"/>
      <c r="L43" s="47"/>
      <c r="M43" s="47" t="s">
        <v>86</v>
      </c>
      <c r="N43" s="47"/>
      <c r="O43" s="47"/>
      <c r="P43" s="51"/>
    </row>
    <row r="44" ht="15.6" customHeight="1" spans="1:16">
      <c r="A44" s="47"/>
      <c r="B44" s="47"/>
      <c r="C44" s="47"/>
      <c r="D44" s="47"/>
      <c r="E44" s="47" t="s">
        <v>87</v>
      </c>
      <c r="F44" s="47"/>
      <c r="G44" s="47"/>
      <c r="H44" s="47"/>
      <c r="I44" s="47" t="s">
        <v>88</v>
      </c>
      <c r="J44" s="47"/>
      <c r="K44" s="47"/>
      <c r="L44" s="47"/>
      <c r="M44" s="47" t="s">
        <v>89</v>
      </c>
      <c r="N44" s="47"/>
      <c r="O44" s="47"/>
      <c r="P44" s="51"/>
    </row>
    <row r="45" ht="15.6" customHeight="1" spans="1:16">
      <c r="A45" s="47"/>
      <c r="B45" s="47"/>
      <c r="C45" s="47"/>
      <c r="D45" s="47"/>
      <c r="E45" s="47" t="s">
        <v>90</v>
      </c>
      <c r="F45" s="47"/>
      <c r="G45" s="47"/>
      <c r="H45" s="47"/>
      <c r="I45" s="47" t="s">
        <v>91</v>
      </c>
      <c r="J45" s="47"/>
      <c r="K45" s="47"/>
      <c r="L45" s="47"/>
      <c r="M45" s="47" t="s">
        <v>74</v>
      </c>
      <c r="N45" s="47"/>
      <c r="O45" s="47"/>
      <c r="P45" s="51"/>
    </row>
    <row r="46" ht="15.6" customHeight="1" spans="1:16">
      <c r="A46" s="47" t="s">
        <v>92</v>
      </c>
      <c r="B46" s="47"/>
      <c r="C46" s="47"/>
      <c r="D46" s="47"/>
      <c r="E46" s="48" t="s">
        <v>93</v>
      </c>
      <c r="F46" s="48"/>
      <c r="G46" s="48"/>
      <c r="H46" s="48"/>
      <c r="I46" s="48" t="s">
        <v>94</v>
      </c>
      <c r="J46" s="48"/>
      <c r="K46" s="48"/>
      <c r="L46" s="48"/>
      <c r="M46" s="48" t="s">
        <v>95</v>
      </c>
      <c r="N46" s="48"/>
      <c r="O46" s="48"/>
      <c r="P46" s="50"/>
    </row>
    <row r="47" ht="15.6" customHeight="1" spans="1:16">
      <c r="A47" s="47"/>
      <c r="B47" s="47"/>
      <c r="C47" s="47"/>
      <c r="D47" s="47"/>
      <c r="E47" s="48"/>
      <c r="F47" s="48"/>
      <c r="G47" s="48"/>
      <c r="H47" s="48"/>
      <c r="I47" s="48" t="s">
        <v>96</v>
      </c>
      <c r="J47" s="48"/>
      <c r="K47" s="48"/>
      <c r="L47" s="48"/>
      <c r="M47" s="48" t="s">
        <v>97</v>
      </c>
      <c r="N47" s="48"/>
      <c r="O47" s="48"/>
      <c r="P47" s="51"/>
    </row>
    <row r="48" ht="15.6" customHeight="1" spans="1:16">
      <c r="A48" s="47"/>
      <c r="B48" s="47"/>
      <c r="C48" s="47"/>
      <c r="D48" s="47"/>
      <c r="E48" s="48"/>
      <c r="F48" s="48"/>
      <c r="G48" s="48"/>
      <c r="H48" s="48"/>
      <c r="I48" s="48" t="s">
        <v>98</v>
      </c>
      <c r="J48" s="48"/>
      <c r="K48" s="48"/>
      <c r="L48" s="48"/>
      <c r="M48" s="48" t="s">
        <v>54</v>
      </c>
      <c r="N48" s="48"/>
      <c r="O48" s="48"/>
      <c r="P48" s="51"/>
    </row>
    <row r="49" customHeight="1" spans="1:16">
      <c r="A49" s="49"/>
      <c r="B49" s="47"/>
      <c r="C49" s="47"/>
      <c r="D49" s="47"/>
      <c r="E49" s="48" t="s">
        <v>99</v>
      </c>
      <c r="F49" s="48"/>
      <c r="G49" s="48"/>
      <c r="H49" s="48"/>
      <c r="I49" s="48" t="s">
        <v>100</v>
      </c>
      <c r="J49" s="48"/>
      <c r="K49" s="48"/>
      <c r="L49" s="48"/>
      <c r="M49" s="48" t="s">
        <v>95</v>
      </c>
      <c r="N49" s="48"/>
      <c r="O49" s="48"/>
      <c r="P49" s="51"/>
    </row>
    <row r="50" customHeight="1" spans="1:16">
      <c r="A50" s="49"/>
      <c r="B50" s="47"/>
      <c r="C50" s="47"/>
      <c r="D50" s="47"/>
      <c r="E50" s="48" t="s">
        <v>101</v>
      </c>
      <c r="F50" s="48"/>
      <c r="G50" s="48"/>
      <c r="H50" s="48"/>
      <c r="I50" s="48" t="s">
        <v>102</v>
      </c>
      <c r="J50" s="48"/>
      <c r="K50" s="48"/>
      <c r="L50" s="48"/>
      <c r="M50" s="48" t="s">
        <v>95</v>
      </c>
      <c r="N50" s="48"/>
      <c r="O50" s="48"/>
      <c r="P50" s="51"/>
    </row>
  </sheetData>
  <mergeCells count="138">
    <mergeCell ref="A1:O1"/>
    <mergeCell ref="B2:O2"/>
    <mergeCell ref="B3:G3"/>
    <mergeCell ref="H3:I3"/>
    <mergeCell ref="J3:O3"/>
    <mergeCell ref="B4:C4"/>
    <mergeCell ref="D4:O4"/>
    <mergeCell ref="B5:C5"/>
    <mergeCell ref="D5:O5"/>
    <mergeCell ref="B6:C6"/>
    <mergeCell ref="D6:O6"/>
    <mergeCell ref="B7:C7"/>
    <mergeCell ref="D7:O7"/>
    <mergeCell ref="B8:C8"/>
    <mergeCell ref="D8:O8"/>
    <mergeCell ref="B9:C9"/>
    <mergeCell ref="D9:O9"/>
    <mergeCell ref="B10:C10"/>
    <mergeCell ref="D10:O10"/>
    <mergeCell ref="B11:C11"/>
    <mergeCell ref="D11:O11"/>
    <mergeCell ref="B12:C12"/>
    <mergeCell ref="D12:O12"/>
    <mergeCell ref="H14:J14"/>
    <mergeCell ref="K14:M14"/>
    <mergeCell ref="N14:O14"/>
    <mergeCell ref="B15:C15"/>
    <mergeCell ref="D15:G15"/>
    <mergeCell ref="H15:J15"/>
    <mergeCell ref="K15:M15"/>
    <mergeCell ref="N15:O15"/>
    <mergeCell ref="B16:O16"/>
    <mergeCell ref="B17:C17"/>
    <mergeCell ref="D17:G17"/>
    <mergeCell ref="H17:I17"/>
    <mergeCell ref="J17:L17"/>
    <mergeCell ref="M17:O17"/>
    <mergeCell ref="B18:C18"/>
    <mergeCell ref="D18:G18"/>
    <mergeCell ref="H18:I18"/>
    <mergeCell ref="J18:L18"/>
    <mergeCell ref="M18:O18"/>
    <mergeCell ref="B19:G19"/>
    <mergeCell ref="H19:O19"/>
    <mergeCell ref="B20:C20"/>
    <mergeCell ref="D20:G20"/>
    <mergeCell ref="H20:I20"/>
    <mergeCell ref="J20:O20"/>
    <mergeCell ref="B21:C21"/>
    <mergeCell ref="D21:G21"/>
    <mergeCell ref="H21:I21"/>
    <mergeCell ref="J21:O21"/>
    <mergeCell ref="B22:C22"/>
    <mergeCell ref="D22:G22"/>
    <mergeCell ref="H22:I22"/>
    <mergeCell ref="J22:O22"/>
    <mergeCell ref="B23:C23"/>
    <mergeCell ref="D23:G23"/>
    <mergeCell ref="H23:I23"/>
    <mergeCell ref="J23:O23"/>
    <mergeCell ref="B24:O24"/>
    <mergeCell ref="A25:D25"/>
    <mergeCell ref="E25:H25"/>
    <mergeCell ref="I25:L25"/>
    <mergeCell ref="M25:O25"/>
    <mergeCell ref="I26:L26"/>
    <mergeCell ref="M26:O26"/>
    <mergeCell ref="I27:L27"/>
    <mergeCell ref="M27:O27"/>
    <mergeCell ref="I28:L28"/>
    <mergeCell ref="M28:O28"/>
    <mergeCell ref="I29:L29"/>
    <mergeCell ref="M29:O29"/>
    <mergeCell ref="I30:L30"/>
    <mergeCell ref="M30:O30"/>
    <mergeCell ref="E31:H31"/>
    <mergeCell ref="I31:L31"/>
    <mergeCell ref="M31:O31"/>
    <mergeCell ref="E32:H32"/>
    <mergeCell ref="I32:L32"/>
    <mergeCell ref="M32:O32"/>
    <mergeCell ref="E33:H33"/>
    <mergeCell ref="I33:L33"/>
    <mergeCell ref="M33:O33"/>
    <mergeCell ref="E34:H34"/>
    <mergeCell ref="I34:L34"/>
    <mergeCell ref="M34:O34"/>
    <mergeCell ref="I35:L35"/>
    <mergeCell ref="M35:O35"/>
    <mergeCell ref="I36:L36"/>
    <mergeCell ref="M36:O36"/>
    <mergeCell ref="I37:L37"/>
    <mergeCell ref="M37:O37"/>
    <mergeCell ref="I38:L38"/>
    <mergeCell ref="M38:O38"/>
    <mergeCell ref="I39:L39"/>
    <mergeCell ref="M39:O39"/>
    <mergeCell ref="I40:L40"/>
    <mergeCell ref="M40:O40"/>
    <mergeCell ref="I41:L41"/>
    <mergeCell ref="M41:O41"/>
    <mergeCell ref="I42:L42"/>
    <mergeCell ref="M42:O42"/>
    <mergeCell ref="I43:L43"/>
    <mergeCell ref="M43:O43"/>
    <mergeCell ref="E44:H44"/>
    <mergeCell ref="I44:L44"/>
    <mergeCell ref="M44:O44"/>
    <mergeCell ref="E45:H45"/>
    <mergeCell ref="I45:L45"/>
    <mergeCell ref="M45:O45"/>
    <mergeCell ref="I46:L46"/>
    <mergeCell ref="M46:O46"/>
    <mergeCell ref="I47:L47"/>
    <mergeCell ref="M47:O47"/>
    <mergeCell ref="I48:L48"/>
    <mergeCell ref="M48:O48"/>
    <mergeCell ref="E49:H49"/>
    <mergeCell ref="I49:L49"/>
    <mergeCell ref="M49:O49"/>
    <mergeCell ref="E50:H50"/>
    <mergeCell ref="I50:L50"/>
    <mergeCell ref="M50:O50"/>
    <mergeCell ref="A4:A7"/>
    <mergeCell ref="A8:A15"/>
    <mergeCell ref="A17:A18"/>
    <mergeCell ref="P26:P34"/>
    <mergeCell ref="P35:P45"/>
    <mergeCell ref="P46:P50"/>
    <mergeCell ref="B13:C14"/>
    <mergeCell ref="D13:G14"/>
    <mergeCell ref="E46:H48"/>
    <mergeCell ref="A35:D45"/>
    <mergeCell ref="E29:H30"/>
    <mergeCell ref="A26:D34"/>
    <mergeCell ref="E26:H28"/>
    <mergeCell ref="E35:H43"/>
    <mergeCell ref="A46:D50"/>
  </mergeCells>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5"/>
  <sheetViews>
    <sheetView workbookViewId="0">
      <selection activeCell="B9" sqref="B9:D9"/>
    </sheetView>
  </sheetViews>
  <sheetFormatPr defaultColWidth="8.875" defaultRowHeight="13.5" outlineLevelCol="3"/>
  <cols>
    <col min="1" max="1" width="32.625" style="1" customWidth="1"/>
    <col min="2" max="2" width="35.875" style="2" customWidth="1"/>
    <col min="3" max="3" width="32.5" style="2" customWidth="1"/>
    <col min="4" max="4" width="26.25" style="2" customWidth="1"/>
    <col min="5" max="256" width="8.875" style="2"/>
    <col min="257" max="257" width="32.625" style="2" customWidth="1"/>
    <col min="258" max="258" width="35.875" style="2" customWidth="1"/>
    <col min="259" max="259" width="32.5" style="2" customWidth="1"/>
    <col min="260" max="260" width="26.25" style="2" customWidth="1"/>
    <col min="261" max="512" width="8.875" style="2"/>
    <col min="513" max="513" width="32.625" style="2" customWidth="1"/>
    <col min="514" max="514" width="35.875" style="2" customWidth="1"/>
    <col min="515" max="515" width="32.5" style="2" customWidth="1"/>
    <col min="516" max="516" width="26.25" style="2" customWidth="1"/>
    <col min="517" max="768" width="8.875" style="2"/>
    <col min="769" max="769" width="32.625" style="2" customWidth="1"/>
    <col min="770" max="770" width="35.875" style="2" customWidth="1"/>
    <col min="771" max="771" width="32.5" style="2" customWidth="1"/>
    <col min="772" max="772" width="26.25" style="2" customWidth="1"/>
    <col min="773" max="1024" width="8.875" style="2"/>
    <col min="1025" max="1025" width="32.625" style="2" customWidth="1"/>
    <col min="1026" max="1026" width="35.875" style="2" customWidth="1"/>
    <col min="1027" max="1027" width="32.5" style="2" customWidth="1"/>
    <col min="1028" max="1028" width="26.25" style="2" customWidth="1"/>
    <col min="1029" max="1280" width="8.875" style="2"/>
    <col min="1281" max="1281" width="32.625" style="2" customWidth="1"/>
    <col min="1282" max="1282" width="35.875" style="2" customWidth="1"/>
    <col min="1283" max="1283" width="32.5" style="2" customWidth="1"/>
    <col min="1284" max="1284" width="26.25" style="2" customWidth="1"/>
    <col min="1285" max="1536" width="8.875" style="2"/>
    <col min="1537" max="1537" width="32.625" style="2" customWidth="1"/>
    <col min="1538" max="1538" width="35.875" style="2" customWidth="1"/>
    <col min="1539" max="1539" width="32.5" style="2" customWidth="1"/>
    <col min="1540" max="1540" width="26.25" style="2" customWidth="1"/>
    <col min="1541" max="1792" width="8.875" style="2"/>
    <col min="1793" max="1793" width="32.625" style="2" customWidth="1"/>
    <col min="1794" max="1794" width="35.875" style="2" customWidth="1"/>
    <col min="1795" max="1795" width="32.5" style="2" customWidth="1"/>
    <col min="1796" max="1796" width="26.25" style="2" customWidth="1"/>
    <col min="1797" max="2048" width="8.875" style="2"/>
    <col min="2049" max="2049" width="32.625" style="2" customWidth="1"/>
    <col min="2050" max="2050" width="35.875" style="2" customWidth="1"/>
    <col min="2051" max="2051" width="32.5" style="2" customWidth="1"/>
    <col min="2052" max="2052" width="26.25" style="2" customWidth="1"/>
    <col min="2053" max="2304" width="8.875" style="2"/>
    <col min="2305" max="2305" width="32.625" style="2" customWidth="1"/>
    <col min="2306" max="2306" width="35.875" style="2" customWidth="1"/>
    <col min="2307" max="2307" width="32.5" style="2" customWidth="1"/>
    <col min="2308" max="2308" width="26.25" style="2" customWidth="1"/>
    <col min="2309" max="2560" width="8.875" style="2"/>
    <col min="2561" max="2561" width="32.625" style="2" customWidth="1"/>
    <col min="2562" max="2562" width="35.875" style="2" customWidth="1"/>
    <col min="2563" max="2563" width="32.5" style="2" customWidth="1"/>
    <col min="2564" max="2564" width="26.25" style="2" customWidth="1"/>
    <col min="2565" max="2816" width="8.875" style="2"/>
    <col min="2817" max="2817" width="32.625" style="2" customWidth="1"/>
    <col min="2818" max="2818" width="35.875" style="2" customWidth="1"/>
    <col min="2819" max="2819" width="32.5" style="2" customWidth="1"/>
    <col min="2820" max="2820" width="26.25" style="2" customWidth="1"/>
    <col min="2821" max="3072" width="8.875" style="2"/>
    <col min="3073" max="3073" width="32.625" style="2" customWidth="1"/>
    <col min="3074" max="3074" width="35.875" style="2" customWidth="1"/>
    <col min="3075" max="3075" width="32.5" style="2" customWidth="1"/>
    <col min="3076" max="3076" width="26.25" style="2" customWidth="1"/>
    <col min="3077" max="3328" width="8.875" style="2"/>
    <col min="3329" max="3329" width="32.625" style="2" customWidth="1"/>
    <col min="3330" max="3330" width="35.875" style="2" customWidth="1"/>
    <col min="3331" max="3331" width="32.5" style="2" customWidth="1"/>
    <col min="3332" max="3332" width="26.25" style="2" customWidth="1"/>
    <col min="3333" max="3584" width="8.875" style="2"/>
    <col min="3585" max="3585" width="32.625" style="2" customWidth="1"/>
    <col min="3586" max="3586" width="35.875" style="2" customWidth="1"/>
    <col min="3587" max="3587" width="32.5" style="2" customWidth="1"/>
    <col min="3588" max="3588" width="26.25" style="2" customWidth="1"/>
    <col min="3589" max="3840" width="8.875" style="2"/>
    <col min="3841" max="3841" width="32.625" style="2" customWidth="1"/>
    <col min="3842" max="3842" width="35.875" style="2" customWidth="1"/>
    <col min="3843" max="3843" width="32.5" style="2" customWidth="1"/>
    <col min="3844" max="3844" width="26.25" style="2" customWidth="1"/>
    <col min="3845" max="4096" width="8.875" style="2"/>
    <col min="4097" max="4097" width="32.625" style="2" customWidth="1"/>
    <col min="4098" max="4098" width="35.875" style="2" customWidth="1"/>
    <col min="4099" max="4099" width="32.5" style="2" customWidth="1"/>
    <col min="4100" max="4100" width="26.25" style="2" customWidth="1"/>
    <col min="4101" max="4352" width="8.875" style="2"/>
    <col min="4353" max="4353" width="32.625" style="2" customWidth="1"/>
    <col min="4354" max="4354" width="35.875" style="2" customWidth="1"/>
    <col min="4355" max="4355" width="32.5" style="2" customWidth="1"/>
    <col min="4356" max="4356" width="26.25" style="2" customWidth="1"/>
    <col min="4357" max="4608" width="8.875" style="2"/>
    <col min="4609" max="4609" width="32.625" style="2" customWidth="1"/>
    <col min="4610" max="4610" width="35.875" style="2" customWidth="1"/>
    <col min="4611" max="4611" width="32.5" style="2" customWidth="1"/>
    <col min="4612" max="4612" width="26.25" style="2" customWidth="1"/>
    <col min="4613" max="4864" width="8.875" style="2"/>
    <col min="4865" max="4865" width="32.625" style="2" customWidth="1"/>
    <col min="4866" max="4866" width="35.875" style="2" customWidth="1"/>
    <col min="4867" max="4867" width="32.5" style="2" customWidth="1"/>
    <col min="4868" max="4868" width="26.25" style="2" customWidth="1"/>
    <col min="4869" max="5120" width="8.875" style="2"/>
    <col min="5121" max="5121" width="32.625" style="2" customWidth="1"/>
    <col min="5122" max="5122" width="35.875" style="2" customWidth="1"/>
    <col min="5123" max="5123" width="32.5" style="2" customWidth="1"/>
    <col min="5124" max="5124" width="26.25" style="2" customWidth="1"/>
    <col min="5125" max="5376" width="8.875" style="2"/>
    <col min="5377" max="5377" width="32.625" style="2" customWidth="1"/>
    <col min="5378" max="5378" width="35.875" style="2" customWidth="1"/>
    <col min="5379" max="5379" width="32.5" style="2" customWidth="1"/>
    <col min="5380" max="5380" width="26.25" style="2" customWidth="1"/>
    <col min="5381" max="5632" width="8.875" style="2"/>
    <col min="5633" max="5633" width="32.625" style="2" customWidth="1"/>
    <col min="5634" max="5634" width="35.875" style="2" customWidth="1"/>
    <col min="5635" max="5635" width="32.5" style="2" customWidth="1"/>
    <col min="5636" max="5636" width="26.25" style="2" customWidth="1"/>
    <col min="5637" max="5888" width="8.875" style="2"/>
    <col min="5889" max="5889" width="32.625" style="2" customWidth="1"/>
    <col min="5890" max="5890" width="35.875" style="2" customWidth="1"/>
    <col min="5891" max="5891" width="32.5" style="2" customWidth="1"/>
    <col min="5892" max="5892" width="26.25" style="2" customWidth="1"/>
    <col min="5893" max="6144" width="8.875" style="2"/>
    <col min="6145" max="6145" width="32.625" style="2" customWidth="1"/>
    <col min="6146" max="6146" width="35.875" style="2" customWidth="1"/>
    <col min="6147" max="6147" width="32.5" style="2" customWidth="1"/>
    <col min="6148" max="6148" width="26.25" style="2" customWidth="1"/>
    <col min="6149" max="6400" width="8.875" style="2"/>
    <col min="6401" max="6401" width="32.625" style="2" customWidth="1"/>
    <col min="6402" max="6402" width="35.875" style="2" customWidth="1"/>
    <col min="6403" max="6403" width="32.5" style="2" customWidth="1"/>
    <col min="6404" max="6404" width="26.25" style="2" customWidth="1"/>
    <col min="6405" max="6656" width="8.875" style="2"/>
    <col min="6657" max="6657" width="32.625" style="2" customWidth="1"/>
    <col min="6658" max="6658" width="35.875" style="2" customWidth="1"/>
    <col min="6659" max="6659" width="32.5" style="2" customWidth="1"/>
    <col min="6660" max="6660" width="26.25" style="2" customWidth="1"/>
    <col min="6661" max="6912" width="8.875" style="2"/>
    <col min="6913" max="6913" width="32.625" style="2" customWidth="1"/>
    <col min="6914" max="6914" width="35.875" style="2" customWidth="1"/>
    <col min="6915" max="6915" width="32.5" style="2" customWidth="1"/>
    <col min="6916" max="6916" width="26.25" style="2" customWidth="1"/>
    <col min="6917" max="7168" width="8.875" style="2"/>
    <col min="7169" max="7169" width="32.625" style="2" customWidth="1"/>
    <col min="7170" max="7170" width="35.875" style="2" customWidth="1"/>
    <col min="7171" max="7171" width="32.5" style="2" customWidth="1"/>
    <col min="7172" max="7172" width="26.25" style="2" customWidth="1"/>
    <col min="7173" max="7424" width="8.875" style="2"/>
    <col min="7425" max="7425" width="32.625" style="2" customWidth="1"/>
    <col min="7426" max="7426" width="35.875" style="2" customWidth="1"/>
    <col min="7427" max="7427" width="32.5" style="2" customWidth="1"/>
    <col min="7428" max="7428" width="26.25" style="2" customWidth="1"/>
    <col min="7429" max="7680" width="8.875" style="2"/>
    <col min="7681" max="7681" width="32.625" style="2" customWidth="1"/>
    <col min="7682" max="7682" width="35.875" style="2" customWidth="1"/>
    <col min="7683" max="7683" width="32.5" style="2" customWidth="1"/>
    <col min="7684" max="7684" width="26.25" style="2" customWidth="1"/>
    <col min="7685" max="7936" width="8.875" style="2"/>
    <col min="7937" max="7937" width="32.625" style="2" customWidth="1"/>
    <col min="7938" max="7938" width="35.875" style="2" customWidth="1"/>
    <col min="7939" max="7939" width="32.5" style="2" customWidth="1"/>
    <col min="7940" max="7940" width="26.25" style="2" customWidth="1"/>
    <col min="7941" max="8192" width="8.875" style="2"/>
    <col min="8193" max="8193" width="32.625" style="2" customWidth="1"/>
    <col min="8194" max="8194" width="35.875" style="2" customWidth="1"/>
    <col min="8195" max="8195" width="32.5" style="2" customWidth="1"/>
    <col min="8196" max="8196" width="26.25" style="2" customWidth="1"/>
    <col min="8197" max="8448" width="8.875" style="2"/>
    <col min="8449" max="8449" width="32.625" style="2" customWidth="1"/>
    <col min="8450" max="8450" width="35.875" style="2" customWidth="1"/>
    <col min="8451" max="8451" width="32.5" style="2" customWidth="1"/>
    <col min="8452" max="8452" width="26.25" style="2" customWidth="1"/>
    <col min="8453" max="8704" width="8.875" style="2"/>
    <col min="8705" max="8705" width="32.625" style="2" customWidth="1"/>
    <col min="8706" max="8706" width="35.875" style="2" customWidth="1"/>
    <col min="8707" max="8707" width="32.5" style="2" customWidth="1"/>
    <col min="8708" max="8708" width="26.25" style="2" customWidth="1"/>
    <col min="8709" max="8960" width="8.875" style="2"/>
    <col min="8961" max="8961" width="32.625" style="2" customWidth="1"/>
    <col min="8962" max="8962" width="35.875" style="2" customWidth="1"/>
    <col min="8963" max="8963" width="32.5" style="2" customWidth="1"/>
    <col min="8964" max="8964" width="26.25" style="2" customWidth="1"/>
    <col min="8965" max="9216" width="8.875" style="2"/>
    <col min="9217" max="9217" width="32.625" style="2" customWidth="1"/>
    <col min="9218" max="9218" width="35.875" style="2" customWidth="1"/>
    <col min="9219" max="9219" width="32.5" style="2" customWidth="1"/>
    <col min="9220" max="9220" width="26.25" style="2" customWidth="1"/>
    <col min="9221" max="9472" width="8.875" style="2"/>
    <col min="9473" max="9473" width="32.625" style="2" customWidth="1"/>
    <col min="9474" max="9474" width="35.875" style="2" customWidth="1"/>
    <col min="9475" max="9475" width="32.5" style="2" customWidth="1"/>
    <col min="9476" max="9476" width="26.25" style="2" customWidth="1"/>
    <col min="9477" max="9728" width="8.875" style="2"/>
    <col min="9729" max="9729" width="32.625" style="2" customWidth="1"/>
    <col min="9730" max="9730" width="35.875" style="2" customWidth="1"/>
    <col min="9731" max="9731" width="32.5" style="2" customWidth="1"/>
    <col min="9732" max="9732" width="26.25" style="2" customWidth="1"/>
    <col min="9733" max="9984" width="8.875" style="2"/>
    <col min="9985" max="9985" width="32.625" style="2" customWidth="1"/>
    <col min="9986" max="9986" width="35.875" style="2" customWidth="1"/>
    <col min="9987" max="9987" width="32.5" style="2" customWidth="1"/>
    <col min="9988" max="9988" width="26.25" style="2" customWidth="1"/>
    <col min="9989" max="10240" width="8.875" style="2"/>
    <col min="10241" max="10241" width="32.625" style="2" customWidth="1"/>
    <col min="10242" max="10242" width="35.875" style="2" customWidth="1"/>
    <col min="10243" max="10243" width="32.5" style="2" customWidth="1"/>
    <col min="10244" max="10244" width="26.25" style="2" customWidth="1"/>
    <col min="10245" max="10496" width="8.875" style="2"/>
    <col min="10497" max="10497" width="32.625" style="2" customWidth="1"/>
    <col min="10498" max="10498" width="35.875" style="2" customWidth="1"/>
    <col min="10499" max="10499" width="32.5" style="2" customWidth="1"/>
    <col min="10500" max="10500" width="26.25" style="2" customWidth="1"/>
    <col min="10501" max="10752" width="8.875" style="2"/>
    <col min="10753" max="10753" width="32.625" style="2" customWidth="1"/>
    <col min="10754" max="10754" width="35.875" style="2" customWidth="1"/>
    <col min="10755" max="10755" width="32.5" style="2" customWidth="1"/>
    <col min="10756" max="10756" width="26.25" style="2" customWidth="1"/>
    <col min="10757" max="11008" width="8.875" style="2"/>
    <col min="11009" max="11009" width="32.625" style="2" customWidth="1"/>
    <col min="11010" max="11010" width="35.875" style="2" customWidth="1"/>
    <col min="11011" max="11011" width="32.5" style="2" customWidth="1"/>
    <col min="11012" max="11012" width="26.25" style="2" customWidth="1"/>
    <col min="11013" max="11264" width="8.875" style="2"/>
    <col min="11265" max="11265" width="32.625" style="2" customWidth="1"/>
    <col min="11266" max="11266" width="35.875" style="2" customWidth="1"/>
    <col min="11267" max="11267" width="32.5" style="2" customWidth="1"/>
    <col min="11268" max="11268" width="26.25" style="2" customWidth="1"/>
    <col min="11269" max="11520" width="8.875" style="2"/>
    <col min="11521" max="11521" width="32.625" style="2" customWidth="1"/>
    <col min="11522" max="11522" width="35.875" style="2" customWidth="1"/>
    <col min="11523" max="11523" width="32.5" style="2" customWidth="1"/>
    <col min="11524" max="11524" width="26.25" style="2" customWidth="1"/>
    <col min="11525" max="11776" width="8.875" style="2"/>
    <col min="11777" max="11777" width="32.625" style="2" customWidth="1"/>
    <col min="11778" max="11778" width="35.875" style="2" customWidth="1"/>
    <col min="11779" max="11779" width="32.5" style="2" customWidth="1"/>
    <col min="11780" max="11780" width="26.25" style="2" customWidth="1"/>
    <col min="11781" max="12032" width="8.875" style="2"/>
    <col min="12033" max="12033" width="32.625" style="2" customWidth="1"/>
    <col min="12034" max="12034" width="35.875" style="2" customWidth="1"/>
    <col min="12035" max="12035" width="32.5" style="2" customWidth="1"/>
    <col min="12036" max="12036" width="26.25" style="2" customWidth="1"/>
    <col min="12037" max="12288" width="8.875" style="2"/>
    <col min="12289" max="12289" width="32.625" style="2" customWidth="1"/>
    <col min="12290" max="12290" width="35.875" style="2" customWidth="1"/>
    <col min="12291" max="12291" width="32.5" style="2" customWidth="1"/>
    <col min="12292" max="12292" width="26.25" style="2" customWidth="1"/>
    <col min="12293" max="12544" width="8.875" style="2"/>
    <col min="12545" max="12545" width="32.625" style="2" customWidth="1"/>
    <col min="12546" max="12546" width="35.875" style="2" customWidth="1"/>
    <col min="12547" max="12547" width="32.5" style="2" customWidth="1"/>
    <col min="12548" max="12548" width="26.25" style="2" customWidth="1"/>
    <col min="12549" max="12800" width="8.875" style="2"/>
    <col min="12801" max="12801" width="32.625" style="2" customWidth="1"/>
    <col min="12802" max="12802" width="35.875" style="2" customWidth="1"/>
    <col min="12803" max="12803" width="32.5" style="2" customWidth="1"/>
    <col min="12804" max="12804" width="26.25" style="2" customWidth="1"/>
    <col min="12805" max="13056" width="8.875" style="2"/>
    <col min="13057" max="13057" width="32.625" style="2" customWidth="1"/>
    <col min="13058" max="13058" width="35.875" style="2" customWidth="1"/>
    <col min="13059" max="13059" width="32.5" style="2" customWidth="1"/>
    <col min="13060" max="13060" width="26.25" style="2" customWidth="1"/>
    <col min="13061" max="13312" width="8.875" style="2"/>
    <col min="13313" max="13313" width="32.625" style="2" customWidth="1"/>
    <col min="13314" max="13314" width="35.875" style="2" customWidth="1"/>
    <col min="13315" max="13315" width="32.5" style="2" customWidth="1"/>
    <col min="13316" max="13316" width="26.25" style="2" customWidth="1"/>
    <col min="13317" max="13568" width="8.875" style="2"/>
    <col min="13569" max="13569" width="32.625" style="2" customWidth="1"/>
    <col min="13570" max="13570" width="35.875" style="2" customWidth="1"/>
    <col min="13571" max="13571" width="32.5" style="2" customWidth="1"/>
    <col min="13572" max="13572" width="26.25" style="2" customWidth="1"/>
    <col min="13573" max="13824" width="8.875" style="2"/>
    <col min="13825" max="13825" width="32.625" style="2" customWidth="1"/>
    <col min="13826" max="13826" width="35.875" style="2" customWidth="1"/>
    <col min="13827" max="13827" width="32.5" style="2" customWidth="1"/>
    <col min="13828" max="13828" width="26.25" style="2" customWidth="1"/>
    <col min="13829" max="14080" width="8.875" style="2"/>
    <col min="14081" max="14081" width="32.625" style="2" customWidth="1"/>
    <col min="14082" max="14082" width="35.875" style="2" customWidth="1"/>
    <col min="14083" max="14083" width="32.5" style="2" customWidth="1"/>
    <col min="14084" max="14084" width="26.25" style="2" customWidth="1"/>
    <col min="14085" max="14336" width="8.875" style="2"/>
    <col min="14337" max="14337" width="32.625" style="2" customWidth="1"/>
    <col min="14338" max="14338" width="35.875" style="2" customWidth="1"/>
    <col min="14339" max="14339" width="32.5" style="2" customWidth="1"/>
    <col min="14340" max="14340" width="26.25" style="2" customWidth="1"/>
    <col min="14341" max="14592" width="8.875" style="2"/>
    <col min="14593" max="14593" width="32.625" style="2" customWidth="1"/>
    <col min="14594" max="14594" width="35.875" style="2" customWidth="1"/>
    <col min="14595" max="14595" width="32.5" style="2" customWidth="1"/>
    <col min="14596" max="14596" width="26.25" style="2" customWidth="1"/>
    <col min="14597" max="14848" width="8.875" style="2"/>
    <col min="14849" max="14849" width="32.625" style="2" customWidth="1"/>
    <col min="14850" max="14850" width="35.875" style="2" customWidth="1"/>
    <col min="14851" max="14851" width="32.5" style="2" customWidth="1"/>
    <col min="14852" max="14852" width="26.25" style="2" customWidth="1"/>
    <col min="14853" max="15104" width="8.875" style="2"/>
    <col min="15105" max="15105" width="32.625" style="2" customWidth="1"/>
    <col min="15106" max="15106" width="35.875" style="2" customWidth="1"/>
    <col min="15107" max="15107" width="32.5" style="2" customWidth="1"/>
    <col min="15108" max="15108" width="26.25" style="2" customWidth="1"/>
    <col min="15109" max="15360" width="8.875" style="2"/>
    <col min="15361" max="15361" width="32.625" style="2" customWidth="1"/>
    <col min="15362" max="15362" width="35.875" style="2" customWidth="1"/>
    <col min="15363" max="15363" width="32.5" style="2" customWidth="1"/>
    <col min="15364" max="15364" width="26.25" style="2" customWidth="1"/>
    <col min="15365" max="15616" width="8.875" style="2"/>
    <col min="15617" max="15617" width="32.625" style="2" customWidth="1"/>
    <col min="15618" max="15618" width="35.875" style="2" customWidth="1"/>
    <col min="15619" max="15619" width="32.5" style="2" customWidth="1"/>
    <col min="15620" max="15620" width="26.25" style="2" customWidth="1"/>
    <col min="15621" max="15872" width="8.875" style="2"/>
    <col min="15873" max="15873" width="32.625" style="2" customWidth="1"/>
    <col min="15874" max="15874" width="35.875" style="2" customWidth="1"/>
    <col min="15875" max="15875" width="32.5" style="2" customWidth="1"/>
    <col min="15876" max="15876" width="26.25" style="2" customWidth="1"/>
    <col min="15877" max="16128" width="8.875" style="2"/>
    <col min="16129" max="16129" width="32.625" style="2" customWidth="1"/>
    <col min="16130" max="16130" width="35.875" style="2" customWidth="1"/>
    <col min="16131" max="16131" width="32.5" style="2" customWidth="1"/>
    <col min="16132" max="16132" width="26.25" style="2" customWidth="1"/>
    <col min="16133" max="16384" width="8.875" style="2"/>
  </cols>
  <sheetData>
    <row r="1" ht="25.5" spans="1:4">
      <c r="A1" s="3" t="s">
        <v>103</v>
      </c>
      <c r="B1" s="3"/>
      <c r="C1" s="3"/>
      <c r="D1" s="3"/>
    </row>
    <row r="2" spans="1:4">
      <c r="A2" s="4" t="s">
        <v>104</v>
      </c>
      <c r="B2" s="5" t="s">
        <v>105</v>
      </c>
      <c r="C2" s="5" t="s">
        <v>106</v>
      </c>
      <c r="D2" s="5" t="s">
        <v>105</v>
      </c>
    </row>
    <row r="3" spans="1:4">
      <c r="A3" s="4" t="s">
        <v>107</v>
      </c>
      <c r="B3" s="5" t="s">
        <v>108</v>
      </c>
      <c r="C3" s="5" t="s">
        <v>109</v>
      </c>
      <c r="D3" s="5" t="s">
        <v>110</v>
      </c>
    </row>
    <row r="4" spans="1:4">
      <c r="A4" s="4" t="s">
        <v>111</v>
      </c>
      <c r="B4" s="5" t="s">
        <v>112</v>
      </c>
      <c r="C4" s="5" t="s">
        <v>113</v>
      </c>
      <c r="D4" s="5" t="s">
        <v>114</v>
      </c>
    </row>
    <row r="5" spans="1:4">
      <c r="A5" s="4" t="s">
        <v>115</v>
      </c>
      <c r="B5" s="5" t="s">
        <v>116</v>
      </c>
      <c r="C5" s="5" t="s">
        <v>117</v>
      </c>
      <c r="D5" s="5" t="s">
        <v>118</v>
      </c>
    </row>
    <row r="6" spans="1:4">
      <c r="A6" s="5" t="s">
        <v>119</v>
      </c>
      <c r="B6" s="6" t="s">
        <v>120</v>
      </c>
      <c r="C6" s="6" t="s">
        <v>121</v>
      </c>
      <c r="D6" s="6" t="s">
        <v>120</v>
      </c>
    </row>
    <row r="7" spans="1:4">
      <c r="A7" s="5" t="s">
        <v>122</v>
      </c>
      <c r="B7" s="6" t="s">
        <v>123</v>
      </c>
      <c r="C7" s="6" t="s">
        <v>124</v>
      </c>
      <c r="D7" s="6" t="s">
        <v>123</v>
      </c>
    </row>
    <row r="8" spans="1:4">
      <c r="A8" s="6" t="s">
        <v>125</v>
      </c>
      <c r="B8" s="6"/>
      <c r="C8" s="6" t="s">
        <v>126</v>
      </c>
      <c r="D8" s="6" t="s">
        <v>127</v>
      </c>
    </row>
    <row r="9" ht="74.25" customHeight="1" spans="1:4">
      <c r="A9" s="6" t="s">
        <v>128</v>
      </c>
      <c r="B9" s="7" t="s">
        <v>129</v>
      </c>
      <c r="C9" s="7"/>
      <c r="D9" s="7"/>
    </row>
    <row r="10" ht="65.25" customHeight="1" spans="1:4">
      <c r="A10" s="6" t="s">
        <v>130</v>
      </c>
      <c r="B10" s="7" t="s">
        <v>131</v>
      </c>
      <c r="C10" s="7"/>
      <c r="D10" s="7"/>
    </row>
    <row r="11" ht="40.5" customHeight="1" spans="1:4">
      <c r="A11" s="6" t="s">
        <v>132</v>
      </c>
      <c r="B11" s="7" t="s">
        <v>133</v>
      </c>
      <c r="C11" s="7"/>
      <c r="D11" s="7"/>
    </row>
    <row r="12" ht="30.75" customHeight="1" spans="1:4">
      <c r="A12" s="6" t="s">
        <v>134</v>
      </c>
      <c r="B12" s="7" t="s">
        <v>135</v>
      </c>
      <c r="C12" s="7"/>
      <c r="D12" s="7"/>
    </row>
    <row r="13" ht="30.75" customHeight="1" spans="1:4">
      <c r="A13" s="6" t="s">
        <v>136</v>
      </c>
      <c r="B13" s="7" t="s">
        <v>137</v>
      </c>
      <c r="C13" s="7"/>
      <c r="D13" s="7"/>
    </row>
    <row r="14" ht="30.75" customHeight="1" spans="1:4">
      <c r="A14" s="6" t="s">
        <v>138</v>
      </c>
      <c r="B14" s="7" t="s">
        <v>137</v>
      </c>
      <c r="C14" s="7"/>
      <c r="D14" s="7"/>
    </row>
    <row r="15" ht="30.75" customHeight="1" spans="1:4">
      <c r="A15" s="6" t="s">
        <v>139</v>
      </c>
      <c r="B15" s="7" t="s">
        <v>137</v>
      </c>
      <c r="C15" s="7"/>
      <c r="D15" s="7"/>
    </row>
    <row r="16" ht="43" customHeight="1" spans="1:4">
      <c r="A16" s="6" t="s">
        <v>140</v>
      </c>
      <c r="B16" s="7" t="s">
        <v>141</v>
      </c>
      <c r="C16" s="7"/>
      <c r="D16" s="7"/>
    </row>
    <row r="17" ht="30.75" customHeight="1" spans="1:4">
      <c r="A17" s="6" t="s">
        <v>142</v>
      </c>
      <c r="B17" s="7" t="s">
        <v>143</v>
      </c>
      <c r="C17" s="7"/>
      <c r="D17" s="7"/>
    </row>
    <row r="18" ht="30.75" customHeight="1" spans="1:4">
      <c r="A18" s="6" t="s">
        <v>144</v>
      </c>
      <c r="B18" s="7" t="s">
        <v>143</v>
      </c>
      <c r="C18" s="7"/>
      <c r="D18" s="7"/>
    </row>
    <row r="19" ht="40.5" customHeight="1" spans="1:4">
      <c r="A19" s="8" t="s">
        <v>145</v>
      </c>
      <c r="B19" s="9" t="s">
        <v>129</v>
      </c>
      <c r="C19" s="10"/>
      <c r="D19" s="11"/>
    </row>
    <row r="20" spans="1:4">
      <c r="A20" s="12" t="s">
        <v>47</v>
      </c>
      <c r="B20" s="13" t="s">
        <v>48</v>
      </c>
      <c r="C20" s="13" t="s">
        <v>49</v>
      </c>
      <c r="D20" s="13" t="s">
        <v>146</v>
      </c>
    </row>
    <row r="21" spans="1:4">
      <c r="A21" s="14" t="s">
        <v>147</v>
      </c>
      <c r="B21" s="15" t="s">
        <v>148</v>
      </c>
      <c r="C21" s="31" t="s">
        <v>149</v>
      </c>
      <c r="D21" s="15" t="s">
        <v>150</v>
      </c>
    </row>
    <row r="22" spans="1:4">
      <c r="A22" s="14"/>
      <c r="B22" s="15"/>
      <c r="C22" s="31" t="s">
        <v>151</v>
      </c>
      <c r="D22" s="31" t="s">
        <v>152</v>
      </c>
    </row>
    <row r="23" spans="1:4">
      <c r="A23" s="14"/>
      <c r="B23" s="15"/>
      <c r="C23" s="31" t="s">
        <v>153</v>
      </c>
      <c r="D23" s="31" t="s">
        <v>154</v>
      </c>
    </row>
    <row r="24" spans="1:4">
      <c r="A24" s="14"/>
      <c r="B24" s="28" t="s">
        <v>155</v>
      </c>
      <c r="C24" s="28" t="s">
        <v>156</v>
      </c>
      <c r="D24" s="28" t="s">
        <v>54</v>
      </c>
    </row>
    <row r="25" spans="1:4">
      <c r="A25" s="14"/>
      <c r="B25" s="28"/>
      <c r="C25" s="31" t="s">
        <v>157</v>
      </c>
      <c r="D25" s="31" t="s">
        <v>158</v>
      </c>
    </row>
    <row r="26" spans="1:4">
      <c r="A26" s="14"/>
      <c r="B26" s="28" t="s">
        <v>159</v>
      </c>
      <c r="C26" s="31" t="s">
        <v>160</v>
      </c>
      <c r="D26" s="31" t="s">
        <v>54</v>
      </c>
    </row>
    <row r="27" spans="1:4">
      <c r="A27" s="14"/>
      <c r="B27" s="28"/>
      <c r="C27" s="28" t="s">
        <v>161</v>
      </c>
      <c r="D27" s="28" t="s">
        <v>84</v>
      </c>
    </row>
    <row r="28" spans="1:4">
      <c r="A28" s="14"/>
      <c r="B28" s="28"/>
      <c r="C28" s="28" t="s">
        <v>162</v>
      </c>
      <c r="D28" s="28" t="s">
        <v>84</v>
      </c>
    </row>
    <row r="29" spans="1:4">
      <c r="A29" s="21" t="s">
        <v>163</v>
      </c>
      <c r="B29" s="5" t="s">
        <v>164</v>
      </c>
      <c r="C29" s="28" t="s">
        <v>165</v>
      </c>
      <c r="D29" s="28" t="s">
        <v>166</v>
      </c>
    </row>
    <row r="30" spans="1:4">
      <c r="A30" s="32"/>
      <c r="B30" s="28" t="s">
        <v>167</v>
      </c>
      <c r="C30" s="28" t="s">
        <v>168</v>
      </c>
      <c r="D30" s="28" t="s">
        <v>57</v>
      </c>
    </row>
    <row r="31" spans="1:4">
      <c r="A31" s="33" t="s">
        <v>169</v>
      </c>
      <c r="B31" s="28" t="s">
        <v>170</v>
      </c>
      <c r="C31" s="28" t="s">
        <v>171</v>
      </c>
      <c r="D31" s="28" t="s">
        <v>57</v>
      </c>
    </row>
    <row r="32" spans="1:4">
      <c r="A32" s="22"/>
      <c r="B32" s="28" t="s">
        <v>172</v>
      </c>
      <c r="C32" s="28" t="s">
        <v>173</v>
      </c>
      <c r="D32" s="28" t="s">
        <v>174</v>
      </c>
    </row>
    <row r="33" spans="1:4">
      <c r="A33" s="14" t="s">
        <v>175</v>
      </c>
      <c r="B33" s="34" t="s">
        <v>175</v>
      </c>
      <c r="C33" s="15" t="s">
        <v>176</v>
      </c>
      <c r="D33" s="15" t="s">
        <v>177</v>
      </c>
    </row>
    <row r="34" spans="1:4">
      <c r="A34" s="26"/>
      <c r="B34" s="27"/>
      <c r="C34" s="27"/>
      <c r="D34" s="27"/>
    </row>
    <row r="35" spans="1:4">
      <c r="A35" s="26"/>
      <c r="B35" s="27"/>
      <c r="C35" s="27"/>
      <c r="D35" s="27"/>
    </row>
  </sheetData>
  <protectedRanges>
    <protectedRange sqref="B17:B18" name="区域1_1"/>
    <protectedRange sqref="B16" name="区域1_1_1"/>
  </protectedRanges>
  <mergeCells count="18">
    <mergeCell ref="A1:D1"/>
    <mergeCell ref="B9:D9"/>
    <mergeCell ref="B10:D10"/>
    <mergeCell ref="B11:D11"/>
    <mergeCell ref="B12:D12"/>
    <mergeCell ref="B13:D13"/>
    <mergeCell ref="B14:D14"/>
    <mergeCell ref="B15:D15"/>
    <mergeCell ref="B16:D16"/>
    <mergeCell ref="B17:D17"/>
    <mergeCell ref="B18:D18"/>
    <mergeCell ref="B19:D19"/>
    <mergeCell ref="A21:A28"/>
    <mergeCell ref="A29:A30"/>
    <mergeCell ref="A31:A32"/>
    <mergeCell ref="B21:B23"/>
    <mergeCell ref="B24:B25"/>
    <mergeCell ref="B26:B28"/>
  </mergeCells>
  <pageMargins left="0.7" right="0.7"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9"/>
  <sheetViews>
    <sheetView topLeftCell="A14" workbookViewId="0">
      <selection activeCell="B10" sqref="B10:D10"/>
    </sheetView>
  </sheetViews>
  <sheetFormatPr defaultColWidth="8.875" defaultRowHeight="13.5" outlineLevelCol="3"/>
  <cols>
    <col min="1" max="1" width="32.625" style="1" customWidth="1"/>
    <col min="2" max="2" width="35.875" style="2" customWidth="1"/>
    <col min="3" max="3" width="32.5" style="2" customWidth="1"/>
    <col min="4" max="4" width="26.25" style="2" customWidth="1"/>
    <col min="5" max="256" width="8.875" style="2"/>
    <col min="257" max="257" width="32.625" style="2" customWidth="1"/>
    <col min="258" max="258" width="35.875" style="2" customWidth="1"/>
    <col min="259" max="259" width="32.5" style="2" customWidth="1"/>
    <col min="260" max="260" width="26.25" style="2" customWidth="1"/>
    <col min="261" max="512" width="8.875" style="2"/>
    <col min="513" max="513" width="32.625" style="2" customWidth="1"/>
    <col min="514" max="514" width="35.875" style="2" customWidth="1"/>
    <col min="515" max="515" width="32.5" style="2" customWidth="1"/>
    <col min="516" max="516" width="26.25" style="2" customWidth="1"/>
    <col min="517" max="768" width="8.875" style="2"/>
    <col min="769" max="769" width="32.625" style="2" customWidth="1"/>
    <col min="770" max="770" width="35.875" style="2" customWidth="1"/>
    <col min="771" max="771" width="32.5" style="2" customWidth="1"/>
    <col min="772" max="772" width="26.25" style="2" customWidth="1"/>
    <col min="773" max="1024" width="8.875" style="2"/>
    <col min="1025" max="1025" width="32.625" style="2" customWidth="1"/>
    <col min="1026" max="1026" width="35.875" style="2" customWidth="1"/>
    <col min="1027" max="1027" width="32.5" style="2" customWidth="1"/>
    <col min="1028" max="1028" width="26.25" style="2" customWidth="1"/>
    <col min="1029" max="1280" width="8.875" style="2"/>
    <col min="1281" max="1281" width="32.625" style="2" customWidth="1"/>
    <col min="1282" max="1282" width="35.875" style="2" customWidth="1"/>
    <col min="1283" max="1283" width="32.5" style="2" customWidth="1"/>
    <col min="1284" max="1284" width="26.25" style="2" customWidth="1"/>
    <col min="1285" max="1536" width="8.875" style="2"/>
    <col min="1537" max="1537" width="32.625" style="2" customWidth="1"/>
    <col min="1538" max="1538" width="35.875" style="2" customWidth="1"/>
    <col min="1539" max="1539" width="32.5" style="2" customWidth="1"/>
    <col min="1540" max="1540" width="26.25" style="2" customWidth="1"/>
    <col min="1541" max="1792" width="8.875" style="2"/>
    <col min="1793" max="1793" width="32.625" style="2" customWidth="1"/>
    <col min="1794" max="1794" width="35.875" style="2" customWidth="1"/>
    <col min="1795" max="1795" width="32.5" style="2" customWidth="1"/>
    <col min="1796" max="1796" width="26.25" style="2" customWidth="1"/>
    <col min="1797" max="2048" width="8.875" style="2"/>
    <col min="2049" max="2049" width="32.625" style="2" customWidth="1"/>
    <col min="2050" max="2050" width="35.875" style="2" customWidth="1"/>
    <col min="2051" max="2051" width="32.5" style="2" customWidth="1"/>
    <col min="2052" max="2052" width="26.25" style="2" customWidth="1"/>
    <col min="2053" max="2304" width="8.875" style="2"/>
    <col min="2305" max="2305" width="32.625" style="2" customWidth="1"/>
    <col min="2306" max="2306" width="35.875" style="2" customWidth="1"/>
    <col min="2307" max="2307" width="32.5" style="2" customWidth="1"/>
    <col min="2308" max="2308" width="26.25" style="2" customWidth="1"/>
    <col min="2309" max="2560" width="8.875" style="2"/>
    <col min="2561" max="2561" width="32.625" style="2" customWidth="1"/>
    <col min="2562" max="2562" width="35.875" style="2" customWidth="1"/>
    <col min="2563" max="2563" width="32.5" style="2" customWidth="1"/>
    <col min="2564" max="2564" width="26.25" style="2" customWidth="1"/>
    <col min="2565" max="2816" width="8.875" style="2"/>
    <col min="2817" max="2817" width="32.625" style="2" customWidth="1"/>
    <col min="2818" max="2818" width="35.875" style="2" customWidth="1"/>
    <col min="2819" max="2819" width="32.5" style="2" customWidth="1"/>
    <col min="2820" max="2820" width="26.25" style="2" customWidth="1"/>
    <col min="2821" max="3072" width="8.875" style="2"/>
    <col min="3073" max="3073" width="32.625" style="2" customWidth="1"/>
    <col min="3074" max="3074" width="35.875" style="2" customWidth="1"/>
    <col min="3075" max="3075" width="32.5" style="2" customWidth="1"/>
    <col min="3076" max="3076" width="26.25" style="2" customWidth="1"/>
    <col min="3077" max="3328" width="8.875" style="2"/>
    <col min="3329" max="3329" width="32.625" style="2" customWidth="1"/>
    <col min="3330" max="3330" width="35.875" style="2" customWidth="1"/>
    <col min="3331" max="3331" width="32.5" style="2" customWidth="1"/>
    <col min="3332" max="3332" width="26.25" style="2" customWidth="1"/>
    <col min="3333" max="3584" width="8.875" style="2"/>
    <col min="3585" max="3585" width="32.625" style="2" customWidth="1"/>
    <col min="3586" max="3586" width="35.875" style="2" customWidth="1"/>
    <col min="3587" max="3587" width="32.5" style="2" customWidth="1"/>
    <col min="3588" max="3588" width="26.25" style="2" customWidth="1"/>
    <col min="3589" max="3840" width="8.875" style="2"/>
    <col min="3841" max="3841" width="32.625" style="2" customWidth="1"/>
    <col min="3842" max="3842" width="35.875" style="2" customWidth="1"/>
    <col min="3843" max="3843" width="32.5" style="2" customWidth="1"/>
    <col min="3844" max="3844" width="26.25" style="2" customWidth="1"/>
    <col min="3845" max="4096" width="8.875" style="2"/>
    <col min="4097" max="4097" width="32.625" style="2" customWidth="1"/>
    <col min="4098" max="4098" width="35.875" style="2" customWidth="1"/>
    <col min="4099" max="4099" width="32.5" style="2" customWidth="1"/>
    <col min="4100" max="4100" width="26.25" style="2" customWidth="1"/>
    <col min="4101" max="4352" width="8.875" style="2"/>
    <col min="4353" max="4353" width="32.625" style="2" customWidth="1"/>
    <col min="4354" max="4354" width="35.875" style="2" customWidth="1"/>
    <col min="4355" max="4355" width="32.5" style="2" customWidth="1"/>
    <col min="4356" max="4356" width="26.25" style="2" customWidth="1"/>
    <col min="4357" max="4608" width="8.875" style="2"/>
    <col min="4609" max="4609" width="32.625" style="2" customWidth="1"/>
    <col min="4610" max="4610" width="35.875" style="2" customWidth="1"/>
    <col min="4611" max="4611" width="32.5" style="2" customWidth="1"/>
    <col min="4612" max="4612" width="26.25" style="2" customWidth="1"/>
    <col min="4613" max="4864" width="8.875" style="2"/>
    <col min="4865" max="4865" width="32.625" style="2" customWidth="1"/>
    <col min="4866" max="4866" width="35.875" style="2" customWidth="1"/>
    <col min="4867" max="4867" width="32.5" style="2" customWidth="1"/>
    <col min="4868" max="4868" width="26.25" style="2" customWidth="1"/>
    <col min="4869" max="5120" width="8.875" style="2"/>
    <col min="5121" max="5121" width="32.625" style="2" customWidth="1"/>
    <col min="5122" max="5122" width="35.875" style="2" customWidth="1"/>
    <col min="5123" max="5123" width="32.5" style="2" customWidth="1"/>
    <col min="5124" max="5124" width="26.25" style="2" customWidth="1"/>
    <col min="5125" max="5376" width="8.875" style="2"/>
    <col min="5377" max="5377" width="32.625" style="2" customWidth="1"/>
    <col min="5378" max="5378" width="35.875" style="2" customWidth="1"/>
    <col min="5379" max="5379" width="32.5" style="2" customWidth="1"/>
    <col min="5380" max="5380" width="26.25" style="2" customWidth="1"/>
    <col min="5381" max="5632" width="8.875" style="2"/>
    <col min="5633" max="5633" width="32.625" style="2" customWidth="1"/>
    <col min="5634" max="5634" width="35.875" style="2" customWidth="1"/>
    <col min="5635" max="5635" width="32.5" style="2" customWidth="1"/>
    <col min="5636" max="5636" width="26.25" style="2" customWidth="1"/>
    <col min="5637" max="5888" width="8.875" style="2"/>
    <col min="5889" max="5889" width="32.625" style="2" customWidth="1"/>
    <col min="5890" max="5890" width="35.875" style="2" customWidth="1"/>
    <col min="5891" max="5891" width="32.5" style="2" customWidth="1"/>
    <col min="5892" max="5892" width="26.25" style="2" customWidth="1"/>
    <col min="5893" max="6144" width="8.875" style="2"/>
    <col min="6145" max="6145" width="32.625" style="2" customWidth="1"/>
    <col min="6146" max="6146" width="35.875" style="2" customWidth="1"/>
    <col min="6147" max="6147" width="32.5" style="2" customWidth="1"/>
    <col min="6148" max="6148" width="26.25" style="2" customWidth="1"/>
    <col min="6149" max="6400" width="8.875" style="2"/>
    <col min="6401" max="6401" width="32.625" style="2" customWidth="1"/>
    <col min="6402" max="6402" width="35.875" style="2" customWidth="1"/>
    <col min="6403" max="6403" width="32.5" style="2" customWidth="1"/>
    <col min="6404" max="6404" width="26.25" style="2" customWidth="1"/>
    <col min="6405" max="6656" width="8.875" style="2"/>
    <col min="6657" max="6657" width="32.625" style="2" customWidth="1"/>
    <col min="6658" max="6658" width="35.875" style="2" customWidth="1"/>
    <col min="6659" max="6659" width="32.5" style="2" customWidth="1"/>
    <col min="6660" max="6660" width="26.25" style="2" customWidth="1"/>
    <col min="6661" max="6912" width="8.875" style="2"/>
    <col min="6913" max="6913" width="32.625" style="2" customWidth="1"/>
    <col min="6914" max="6914" width="35.875" style="2" customWidth="1"/>
    <col min="6915" max="6915" width="32.5" style="2" customWidth="1"/>
    <col min="6916" max="6916" width="26.25" style="2" customWidth="1"/>
    <col min="6917" max="7168" width="8.875" style="2"/>
    <col min="7169" max="7169" width="32.625" style="2" customWidth="1"/>
    <col min="7170" max="7170" width="35.875" style="2" customWidth="1"/>
    <col min="7171" max="7171" width="32.5" style="2" customWidth="1"/>
    <col min="7172" max="7172" width="26.25" style="2" customWidth="1"/>
    <col min="7173" max="7424" width="8.875" style="2"/>
    <col min="7425" max="7425" width="32.625" style="2" customWidth="1"/>
    <col min="7426" max="7426" width="35.875" style="2" customWidth="1"/>
    <col min="7427" max="7427" width="32.5" style="2" customWidth="1"/>
    <col min="7428" max="7428" width="26.25" style="2" customWidth="1"/>
    <col min="7429" max="7680" width="8.875" style="2"/>
    <col min="7681" max="7681" width="32.625" style="2" customWidth="1"/>
    <col min="7682" max="7682" width="35.875" style="2" customWidth="1"/>
    <col min="7683" max="7683" width="32.5" style="2" customWidth="1"/>
    <col min="7684" max="7684" width="26.25" style="2" customWidth="1"/>
    <col min="7685" max="7936" width="8.875" style="2"/>
    <col min="7937" max="7937" width="32.625" style="2" customWidth="1"/>
    <col min="7938" max="7938" width="35.875" style="2" customWidth="1"/>
    <col min="7939" max="7939" width="32.5" style="2" customWidth="1"/>
    <col min="7940" max="7940" width="26.25" style="2" customWidth="1"/>
    <col min="7941" max="8192" width="8.875" style="2"/>
    <col min="8193" max="8193" width="32.625" style="2" customWidth="1"/>
    <col min="8194" max="8194" width="35.875" style="2" customWidth="1"/>
    <col min="8195" max="8195" width="32.5" style="2" customWidth="1"/>
    <col min="8196" max="8196" width="26.25" style="2" customWidth="1"/>
    <col min="8197" max="8448" width="8.875" style="2"/>
    <col min="8449" max="8449" width="32.625" style="2" customWidth="1"/>
    <col min="8450" max="8450" width="35.875" style="2" customWidth="1"/>
    <col min="8451" max="8451" width="32.5" style="2" customWidth="1"/>
    <col min="8452" max="8452" width="26.25" style="2" customWidth="1"/>
    <col min="8453" max="8704" width="8.875" style="2"/>
    <col min="8705" max="8705" width="32.625" style="2" customWidth="1"/>
    <col min="8706" max="8706" width="35.875" style="2" customWidth="1"/>
    <col min="8707" max="8707" width="32.5" style="2" customWidth="1"/>
    <col min="8708" max="8708" width="26.25" style="2" customWidth="1"/>
    <col min="8709" max="8960" width="8.875" style="2"/>
    <col min="8961" max="8961" width="32.625" style="2" customWidth="1"/>
    <col min="8962" max="8962" width="35.875" style="2" customWidth="1"/>
    <col min="8963" max="8963" width="32.5" style="2" customWidth="1"/>
    <col min="8964" max="8964" width="26.25" style="2" customWidth="1"/>
    <col min="8965" max="9216" width="8.875" style="2"/>
    <col min="9217" max="9217" width="32.625" style="2" customWidth="1"/>
    <col min="9218" max="9218" width="35.875" style="2" customWidth="1"/>
    <col min="9219" max="9219" width="32.5" style="2" customWidth="1"/>
    <col min="9220" max="9220" width="26.25" style="2" customWidth="1"/>
    <col min="9221" max="9472" width="8.875" style="2"/>
    <col min="9473" max="9473" width="32.625" style="2" customWidth="1"/>
    <col min="9474" max="9474" width="35.875" style="2" customWidth="1"/>
    <col min="9475" max="9475" width="32.5" style="2" customWidth="1"/>
    <col min="9476" max="9476" width="26.25" style="2" customWidth="1"/>
    <col min="9477" max="9728" width="8.875" style="2"/>
    <col min="9729" max="9729" width="32.625" style="2" customWidth="1"/>
    <col min="9730" max="9730" width="35.875" style="2" customWidth="1"/>
    <col min="9731" max="9731" width="32.5" style="2" customWidth="1"/>
    <col min="9732" max="9732" width="26.25" style="2" customWidth="1"/>
    <col min="9733" max="9984" width="8.875" style="2"/>
    <col min="9985" max="9985" width="32.625" style="2" customWidth="1"/>
    <col min="9986" max="9986" width="35.875" style="2" customWidth="1"/>
    <col min="9987" max="9987" width="32.5" style="2" customWidth="1"/>
    <col min="9988" max="9988" width="26.25" style="2" customWidth="1"/>
    <col min="9989" max="10240" width="8.875" style="2"/>
    <col min="10241" max="10241" width="32.625" style="2" customWidth="1"/>
    <col min="10242" max="10242" width="35.875" style="2" customWidth="1"/>
    <col min="10243" max="10243" width="32.5" style="2" customWidth="1"/>
    <col min="10244" max="10244" width="26.25" style="2" customWidth="1"/>
    <col min="10245" max="10496" width="8.875" style="2"/>
    <col min="10497" max="10497" width="32.625" style="2" customWidth="1"/>
    <col min="10498" max="10498" width="35.875" style="2" customWidth="1"/>
    <col min="10499" max="10499" width="32.5" style="2" customWidth="1"/>
    <col min="10500" max="10500" width="26.25" style="2" customWidth="1"/>
    <col min="10501" max="10752" width="8.875" style="2"/>
    <col min="10753" max="10753" width="32.625" style="2" customWidth="1"/>
    <col min="10754" max="10754" width="35.875" style="2" customWidth="1"/>
    <col min="10755" max="10755" width="32.5" style="2" customWidth="1"/>
    <col min="10756" max="10756" width="26.25" style="2" customWidth="1"/>
    <col min="10757" max="11008" width="8.875" style="2"/>
    <col min="11009" max="11009" width="32.625" style="2" customWidth="1"/>
    <col min="11010" max="11010" width="35.875" style="2" customWidth="1"/>
    <col min="11011" max="11011" width="32.5" style="2" customWidth="1"/>
    <col min="11012" max="11012" width="26.25" style="2" customWidth="1"/>
    <col min="11013" max="11264" width="8.875" style="2"/>
    <col min="11265" max="11265" width="32.625" style="2" customWidth="1"/>
    <col min="11266" max="11266" width="35.875" style="2" customWidth="1"/>
    <col min="11267" max="11267" width="32.5" style="2" customWidth="1"/>
    <col min="11268" max="11268" width="26.25" style="2" customWidth="1"/>
    <col min="11269" max="11520" width="8.875" style="2"/>
    <col min="11521" max="11521" width="32.625" style="2" customWidth="1"/>
    <col min="11522" max="11522" width="35.875" style="2" customWidth="1"/>
    <col min="11523" max="11523" width="32.5" style="2" customWidth="1"/>
    <col min="11524" max="11524" width="26.25" style="2" customWidth="1"/>
    <col min="11525" max="11776" width="8.875" style="2"/>
    <col min="11777" max="11777" width="32.625" style="2" customWidth="1"/>
    <col min="11778" max="11778" width="35.875" style="2" customWidth="1"/>
    <col min="11779" max="11779" width="32.5" style="2" customWidth="1"/>
    <col min="11780" max="11780" width="26.25" style="2" customWidth="1"/>
    <col min="11781" max="12032" width="8.875" style="2"/>
    <col min="12033" max="12033" width="32.625" style="2" customWidth="1"/>
    <col min="12034" max="12034" width="35.875" style="2" customWidth="1"/>
    <col min="12035" max="12035" width="32.5" style="2" customWidth="1"/>
    <col min="12036" max="12036" width="26.25" style="2" customWidth="1"/>
    <col min="12037" max="12288" width="8.875" style="2"/>
    <col min="12289" max="12289" width="32.625" style="2" customWidth="1"/>
    <col min="12290" max="12290" width="35.875" style="2" customWidth="1"/>
    <col min="12291" max="12291" width="32.5" style="2" customWidth="1"/>
    <col min="12292" max="12292" width="26.25" style="2" customWidth="1"/>
    <col min="12293" max="12544" width="8.875" style="2"/>
    <col min="12545" max="12545" width="32.625" style="2" customWidth="1"/>
    <col min="12546" max="12546" width="35.875" style="2" customWidth="1"/>
    <col min="12547" max="12547" width="32.5" style="2" customWidth="1"/>
    <col min="12548" max="12548" width="26.25" style="2" customWidth="1"/>
    <col min="12549" max="12800" width="8.875" style="2"/>
    <col min="12801" max="12801" width="32.625" style="2" customWidth="1"/>
    <col min="12802" max="12802" width="35.875" style="2" customWidth="1"/>
    <col min="12803" max="12803" width="32.5" style="2" customWidth="1"/>
    <col min="12804" max="12804" width="26.25" style="2" customWidth="1"/>
    <col min="12805" max="13056" width="8.875" style="2"/>
    <col min="13057" max="13057" width="32.625" style="2" customWidth="1"/>
    <col min="13058" max="13058" width="35.875" style="2" customWidth="1"/>
    <col min="13059" max="13059" width="32.5" style="2" customWidth="1"/>
    <col min="13060" max="13060" width="26.25" style="2" customWidth="1"/>
    <col min="13061" max="13312" width="8.875" style="2"/>
    <col min="13313" max="13313" width="32.625" style="2" customWidth="1"/>
    <col min="13314" max="13314" width="35.875" style="2" customWidth="1"/>
    <col min="13315" max="13315" width="32.5" style="2" customWidth="1"/>
    <col min="13316" max="13316" width="26.25" style="2" customWidth="1"/>
    <col min="13317" max="13568" width="8.875" style="2"/>
    <col min="13569" max="13569" width="32.625" style="2" customWidth="1"/>
    <col min="13570" max="13570" width="35.875" style="2" customWidth="1"/>
    <col min="13571" max="13571" width="32.5" style="2" customWidth="1"/>
    <col min="13572" max="13572" width="26.25" style="2" customWidth="1"/>
    <col min="13573" max="13824" width="8.875" style="2"/>
    <col min="13825" max="13825" width="32.625" style="2" customWidth="1"/>
    <col min="13826" max="13826" width="35.875" style="2" customWidth="1"/>
    <col min="13827" max="13827" width="32.5" style="2" customWidth="1"/>
    <col min="13828" max="13828" width="26.25" style="2" customWidth="1"/>
    <col min="13829" max="14080" width="8.875" style="2"/>
    <col min="14081" max="14081" width="32.625" style="2" customWidth="1"/>
    <col min="14082" max="14082" width="35.875" style="2" customWidth="1"/>
    <col min="14083" max="14083" width="32.5" style="2" customWidth="1"/>
    <col min="14084" max="14084" width="26.25" style="2" customWidth="1"/>
    <col min="14085" max="14336" width="8.875" style="2"/>
    <col min="14337" max="14337" width="32.625" style="2" customWidth="1"/>
    <col min="14338" max="14338" width="35.875" style="2" customWidth="1"/>
    <col min="14339" max="14339" width="32.5" style="2" customWidth="1"/>
    <col min="14340" max="14340" width="26.25" style="2" customWidth="1"/>
    <col min="14341" max="14592" width="8.875" style="2"/>
    <col min="14593" max="14593" width="32.625" style="2" customWidth="1"/>
    <col min="14594" max="14594" width="35.875" style="2" customWidth="1"/>
    <col min="14595" max="14595" width="32.5" style="2" customWidth="1"/>
    <col min="14596" max="14596" width="26.25" style="2" customWidth="1"/>
    <col min="14597" max="14848" width="8.875" style="2"/>
    <col min="14849" max="14849" width="32.625" style="2" customWidth="1"/>
    <col min="14850" max="14850" width="35.875" style="2" customWidth="1"/>
    <col min="14851" max="14851" width="32.5" style="2" customWidth="1"/>
    <col min="14852" max="14852" width="26.25" style="2" customWidth="1"/>
    <col min="14853" max="15104" width="8.875" style="2"/>
    <col min="15105" max="15105" width="32.625" style="2" customWidth="1"/>
    <col min="15106" max="15106" width="35.875" style="2" customWidth="1"/>
    <col min="15107" max="15107" width="32.5" style="2" customWidth="1"/>
    <col min="15108" max="15108" width="26.25" style="2" customWidth="1"/>
    <col min="15109" max="15360" width="8.875" style="2"/>
    <col min="15361" max="15361" width="32.625" style="2" customWidth="1"/>
    <col min="15362" max="15362" width="35.875" style="2" customWidth="1"/>
    <col min="15363" max="15363" width="32.5" style="2" customWidth="1"/>
    <col min="15364" max="15364" width="26.25" style="2" customWidth="1"/>
    <col min="15365" max="15616" width="8.875" style="2"/>
    <col min="15617" max="15617" width="32.625" style="2" customWidth="1"/>
    <col min="15618" max="15618" width="35.875" style="2" customWidth="1"/>
    <col min="15619" max="15619" width="32.5" style="2" customWidth="1"/>
    <col min="15620" max="15620" width="26.25" style="2" customWidth="1"/>
    <col min="15621" max="15872" width="8.875" style="2"/>
    <col min="15873" max="15873" width="32.625" style="2" customWidth="1"/>
    <col min="15874" max="15874" width="35.875" style="2" customWidth="1"/>
    <col min="15875" max="15875" width="32.5" style="2" customWidth="1"/>
    <col min="15876" max="15876" width="26.25" style="2" customWidth="1"/>
    <col min="15877" max="16128" width="8.875" style="2"/>
    <col min="16129" max="16129" width="32.625" style="2" customWidth="1"/>
    <col min="16130" max="16130" width="35.875" style="2" customWidth="1"/>
    <col min="16131" max="16131" width="32.5" style="2" customWidth="1"/>
    <col min="16132" max="16132" width="26.25" style="2" customWidth="1"/>
    <col min="16133" max="16384" width="8.875" style="2"/>
  </cols>
  <sheetData>
    <row r="1" ht="25.5" spans="1:4">
      <c r="A1" s="3" t="s">
        <v>178</v>
      </c>
      <c r="B1" s="3"/>
      <c r="C1" s="3"/>
      <c r="D1" s="3"/>
    </row>
    <row r="2" spans="1:4">
      <c r="A2" s="4" t="s">
        <v>104</v>
      </c>
      <c r="B2" s="5" t="s">
        <v>179</v>
      </c>
      <c r="C2" s="5" t="s">
        <v>106</v>
      </c>
      <c r="D2" s="5" t="s">
        <v>179</v>
      </c>
    </row>
    <row r="3" spans="1:4">
      <c r="A3" s="4" t="s">
        <v>107</v>
      </c>
      <c r="B3" s="5" t="s">
        <v>108</v>
      </c>
      <c r="C3" s="5" t="s">
        <v>109</v>
      </c>
      <c r="D3" s="5" t="s">
        <v>110</v>
      </c>
    </row>
    <row r="4" spans="1:4">
      <c r="A4" s="4" t="s">
        <v>111</v>
      </c>
      <c r="B4" s="5" t="s">
        <v>112</v>
      </c>
      <c r="C4" s="5" t="s">
        <v>113</v>
      </c>
      <c r="D4" s="5" t="s">
        <v>137</v>
      </c>
    </row>
    <row r="5" spans="1:4">
      <c r="A5" s="4" t="s">
        <v>115</v>
      </c>
      <c r="B5" s="5" t="s">
        <v>116</v>
      </c>
      <c r="C5" s="5" t="s">
        <v>117</v>
      </c>
      <c r="D5" s="5" t="s">
        <v>118</v>
      </c>
    </row>
    <row r="6" spans="1:4">
      <c r="A6" s="5" t="s">
        <v>119</v>
      </c>
      <c r="B6" s="6" t="s">
        <v>180</v>
      </c>
      <c r="C6" s="6" t="s">
        <v>121</v>
      </c>
      <c r="D6" s="6" t="s">
        <v>123</v>
      </c>
    </row>
    <row r="7" spans="1:4">
      <c r="A7" s="5" t="s">
        <v>122</v>
      </c>
      <c r="B7" s="6"/>
      <c r="C7" s="6" t="s">
        <v>124</v>
      </c>
      <c r="D7" s="6" t="s">
        <v>123</v>
      </c>
    </row>
    <row r="8" spans="1:4">
      <c r="A8" s="6" t="s">
        <v>125</v>
      </c>
      <c r="B8" s="6"/>
      <c r="C8" s="6" t="s">
        <v>126</v>
      </c>
      <c r="D8" s="6" t="s">
        <v>181</v>
      </c>
    </row>
    <row r="9" ht="48" customHeight="1" spans="1:4">
      <c r="A9" s="6" t="s">
        <v>128</v>
      </c>
      <c r="B9" s="7" t="s">
        <v>182</v>
      </c>
      <c r="C9" s="7"/>
      <c r="D9" s="7"/>
    </row>
    <row r="10" ht="51" customHeight="1" spans="1:4">
      <c r="A10" s="6" t="s">
        <v>130</v>
      </c>
      <c r="B10" s="7" t="s">
        <v>183</v>
      </c>
      <c r="C10" s="7"/>
      <c r="D10" s="7"/>
    </row>
    <row r="11" ht="38.25" customHeight="1" spans="1:4">
      <c r="A11" s="6" t="s">
        <v>132</v>
      </c>
      <c r="B11" s="7" t="s">
        <v>184</v>
      </c>
      <c r="C11" s="7"/>
      <c r="D11" s="7"/>
    </row>
    <row r="12" ht="30.75" customHeight="1" spans="1:4">
      <c r="A12" s="6" t="s">
        <v>134</v>
      </c>
      <c r="B12" s="7" t="s">
        <v>185</v>
      </c>
      <c r="C12" s="7"/>
      <c r="D12" s="7"/>
    </row>
    <row r="13" ht="30.75" customHeight="1" spans="1:4">
      <c r="A13" s="6" t="s">
        <v>136</v>
      </c>
      <c r="B13" s="7" t="s">
        <v>137</v>
      </c>
      <c r="C13" s="7"/>
      <c r="D13" s="7"/>
    </row>
    <row r="14" ht="30.75" customHeight="1" spans="1:4">
      <c r="A14" s="6" t="s">
        <v>138</v>
      </c>
      <c r="B14" s="7" t="s">
        <v>137</v>
      </c>
      <c r="C14" s="7"/>
      <c r="D14" s="7"/>
    </row>
    <row r="15" ht="30.75" customHeight="1" spans="1:4">
      <c r="A15" s="6" t="s">
        <v>139</v>
      </c>
      <c r="B15" s="7" t="s">
        <v>137</v>
      </c>
      <c r="C15" s="7"/>
      <c r="D15" s="7"/>
    </row>
    <row r="16" ht="38.25" customHeight="1" spans="1:4">
      <c r="A16" s="6" t="s">
        <v>140</v>
      </c>
      <c r="B16" s="7" t="s">
        <v>141</v>
      </c>
      <c r="C16" s="7"/>
      <c r="D16" s="7"/>
    </row>
    <row r="17" ht="29.25" customHeight="1" spans="1:4">
      <c r="A17" s="6" t="s">
        <v>142</v>
      </c>
      <c r="B17" s="7" t="s">
        <v>143</v>
      </c>
      <c r="C17" s="7"/>
      <c r="D17" s="7"/>
    </row>
    <row r="18" ht="29.25" customHeight="1" spans="1:4">
      <c r="A18" s="6" t="s">
        <v>144</v>
      </c>
      <c r="B18" s="7" t="s">
        <v>143</v>
      </c>
      <c r="C18" s="7"/>
      <c r="D18" s="7"/>
    </row>
    <row r="19" ht="38.25" customHeight="1" spans="1:4">
      <c r="A19" s="8" t="s">
        <v>145</v>
      </c>
      <c r="B19" s="9" t="s">
        <v>186</v>
      </c>
      <c r="C19" s="10"/>
      <c r="D19" s="11"/>
    </row>
    <row r="20" spans="1:4">
      <c r="A20" s="12" t="s">
        <v>47</v>
      </c>
      <c r="B20" s="12" t="s">
        <v>48</v>
      </c>
      <c r="C20" s="12" t="s">
        <v>49</v>
      </c>
      <c r="D20" s="12" t="s">
        <v>146</v>
      </c>
    </row>
    <row r="21" spans="1:4">
      <c r="A21" s="14" t="s">
        <v>147</v>
      </c>
      <c r="B21" s="28" t="s">
        <v>148</v>
      </c>
      <c r="C21" s="23" t="s">
        <v>187</v>
      </c>
      <c r="D21" s="24" t="s">
        <v>54</v>
      </c>
    </row>
    <row r="22" spans="1:4">
      <c r="A22" s="14"/>
      <c r="B22" s="28" t="s">
        <v>148</v>
      </c>
      <c r="C22" s="23" t="s">
        <v>188</v>
      </c>
      <c r="D22" s="24" t="s">
        <v>54</v>
      </c>
    </row>
    <row r="23" spans="1:4">
      <c r="A23" s="14"/>
      <c r="B23" s="28"/>
      <c r="C23" s="23" t="s">
        <v>189</v>
      </c>
      <c r="D23" s="24" t="s">
        <v>84</v>
      </c>
    </row>
    <row r="24" spans="1:4">
      <c r="A24" s="14"/>
      <c r="B24" s="28" t="s">
        <v>148</v>
      </c>
      <c r="C24" s="16" t="s">
        <v>190</v>
      </c>
      <c r="D24" s="29">
        <v>1</v>
      </c>
    </row>
    <row r="25" spans="1:4">
      <c r="A25" s="14"/>
      <c r="B25" s="28" t="s">
        <v>155</v>
      </c>
      <c r="C25" s="18" t="s">
        <v>191</v>
      </c>
      <c r="D25" s="19" t="s">
        <v>54</v>
      </c>
    </row>
    <row r="26" spans="1:4">
      <c r="A26" s="14"/>
      <c r="B26" s="28"/>
      <c r="C26" s="18" t="s">
        <v>192</v>
      </c>
      <c r="D26" s="19" t="s">
        <v>54</v>
      </c>
    </row>
    <row r="27" spans="1:4">
      <c r="A27" s="14"/>
      <c r="B27" s="28"/>
      <c r="C27" s="18" t="s">
        <v>193</v>
      </c>
      <c r="D27" s="19" t="s">
        <v>54</v>
      </c>
    </row>
    <row r="28" spans="1:4">
      <c r="A28" s="14"/>
      <c r="B28" s="28"/>
      <c r="C28" s="16" t="s">
        <v>194</v>
      </c>
      <c r="D28" s="29">
        <v>1</v>
      </c>
    </row>
    <row r="29" spans="1:4">
      <c r="A29" s="14"/>
      <c r="B29" s="28" t="s">
        <v>159</v>
      </c>
      <c r="C29" s="16" t="s">
        <v>195</v>
      </c>
      <c r="D29" s="15" t="s">
        <v>84</v>
      </c>
    </row>
    <row r="30" spans="1:4">
      <c r="A30" s="14"/>
      <c r="B30" s="28"/>
      <c r="C30" s="16" t="s">
        <v>196</v>
      </c>
      <c r="D30" s="15" t="s">
        <v>84</v>
      </c>
    </row>
    <row r="31" spans="1:4">
      <c r="A31" s="14"/>
      <c r="B31" s="28"/>
      <c r="C31" s="16" t="s">
        <v>197</v>
      </c>
      <c r="D31" s="15" t="s">
        <v>84</v>
      </c>
    </row>
    <row r="32" spans="1:4">
      <c r="A32" s="14"/>
      <c r="B32" s="28"/>
      <c r="C32" s="16" t="s">
        <v>198</v>
      </c>
      <c r="D32" s="15" t="s">
        <v>177</v>
      </c>
    </row>
    <row r="33" spans="1:4">
      <c r="A33" s="21" t="s">
        <v>163</v>
      </c>
      <c r="B33" s="30" t="s">
        <v>164</v>
      </c>
      <c r="C33" s="16" t="s">
        <v>199</v>
      </c>
      <c r="D33" s="15" t="s">
        <v>200</v>
      </c>
    </row>
    <row r="34" spans="1:4">
      <c r="A34" s="14" t="s">
        <v>169</v>
      </c>
      <c r="B34" s="28" t="s">
        <v>170</v>
      </c>
      <c r="C34" s="23" t="s">
        <v>201</v>
      </c>
      <c r="D34" s="24" t="s">
        <v>60</v>
      </c>
    </row>
    <row r="35" spans="1:4">
      <c r="A35" s="14"/>
      <c r="B35" s="28" t="s">
        <v>172</v>
      </c>
      <c r="C35" s="23" t="s">
        <v>187</v>
      </c>
      <c r="D35" s="24" t="s">
        <v>54</v>
      </c>
    </row>
    <row r="36" spans="1:4">
      <c r="A36" s="14"/>
      <c r="B36" s="28"/>
      <c r="C36" s="23" t="s">
        <v>201</v>
      </c>
      <c r="D36" s="24" t="s">
        <v>60</v>
      </c>
    </row>
    <row r="37" spans="1:4">
      <c r="A37" s="14" t="s">
        <v>175</v>
      </c>
      <c r="B37" s="28" t="s">
        <v>202</v>
      </c>
      <c r="C37" s="16" t="s">
        <v>203</v>
      </c>
      <c r="D37" s="15" t="s">
        <v>177</v>
      </c>
    </row>
    <row r="38" spans="1:4">
      <c r="A38" s="26"/>
      <c r="B38" s="27"/>
      <c r="C38" s="27"/>
      <c r="D38" s="27"/>
    </row>
    <row r="39" spans="1:4">
      <c r="A39" s="26"/>
      <c r="B39" s="27"/>
      <c r="C39" s="27"/>
      <c r="D39" s="27"/>
    </row>
  </sheetData>
  <protectedRanges>
    <protectedRange sqref="B16:B18" name="区域1_1"/>
  </protectedRanges>
  <mergeCells count="18">
    <mergeCell ref="A1:D1"/>
    <mergeCell ref="B9:D9"/>
    <mergeCell ref="B10:D10"/>
    <mergeCell ref="B11:D11"/>
    <mergeCell ref="B12:D12"/>
    <mergeCell ref="B13:D13"/>
    <mergeCell ref="B14:D14"/>
    <mergeCell ref="B15:D15"/>
    <mergeCell ref="B16:D16"/>
    <mergeCell ref="B17:D17"/>
    <mergeCell ref="B18:D18"/>
    <mergeCell ref="B19:D19"/>
    <mergeCell ref="A21:A32"/>
    <mergeCell ref="A34:A36"/>
    <mergeCell ref="B21:B24"/>
    <mergeCell ref="B25:B28"/>
    <mergeCell ref="B29:B32"/>
    <mergeCell ref="B35:B36"/>
  </mergeCells>
  <pageMargins left="0.7" right="0.7" top="0.75" bottom="0.75"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3"/>
  <sheetViews>
    <sheetView tabSelected="1" topLeftCell="A2" workbookViewId="0">
      <selection activeCell="B2" sqref="B2"/>
    </sheetView>
  </sheetViews>
  <sheetFormatPr defaultColWidth="8.875" defaultRowHeight="13.5" outlineLevelCol="3"/>
  <cols>
    <col min="1" max="1" width="32.625" style="1" customWidth="1"/>
    <col min="2" max="2" width="35.875" style="2" customWidth="1"/>
    <col min="3" max="3" width="32.5" style="2" customWidth="1"/>
    <col min="4" max="4" width="26.25" style="2" customWidth="1"/>
    <col min="5" max="256" width="8.875" style="2"/>
    <col min="257" max="257" width="32.625" style="2" customWidth="1"/>
    <col min="258" max="258" width="35.875" style="2" customWidth="1"/>
    <col min="259" max="259" width="32.5" style="2" customWidth="1"/>
    <col min="260" max="260" width="26.25" style="2" customWidth="1"/>
    <col min="261" max="512" width="8.875" style="2"/>
    <col min="513" max="513" width="32.625" style="2" customWidth="1"/>
    <col min="514" max="514" width="35.875" style="2" customWidth="1"/>
    <col min="515" max="515" width="32.5" style="2" customWidth="1"/>
    <col min="516" max="516" width="26.25" style="2" customWidth="1"/>
    <col min="517" max="768" width="8.875" style="2"/>
    <col min="769" max="769" width="32.625" style="2" customWidth="1"/>
    <col min="770" max="770" width="35.875" style="2" customWidth="1"/>
    <col min="771" max="771" width="32.5" style="2" customWidth="1"/>
    <col min="772" max="772" width="26.25" style="2" customWidth="1"/>
    <col min="773" max="1024" width="8.875" style="2"/>
    <col min="1025" max="1025" width="32.625" style="2" customWidth="1"/>
    <col min="1026" max="1026" width="35.875" style="2" customWidth="1"/>
    <col min="1027" max="1027" width="32.5" style="2" customWidth="1"/>
    <col min="1028" max="1028" width="26.25" style="2" customWidth="1"/>
    <col min="1029" max="1280" width="8.875" style="2"/>
    <col min="1281" max="1281" width="32.625" style="2" customWidth="1"/>
    <col min="1282" max="1282" width="35.875" style="2" customWidth="1"/>
    <col min="1283" max="1283" width="32.5" style="2" customWidth="1"/>
    <col min="1284" max="1284" width="26.25" style="2" customWidth="1"/>
    <col min="1285" max="1536" width="8.875" style="2"/>
    <col min="1537" max="1537" width="32.625" style="2" customWidth="1"/>
    <col min="1538" max="1538" width="35.875" style="2" customWidth="1"/>
    <col min="1539" max="1539" width="32.5" style="2" customWidth="1"/>
    <col min="1540" max="1540" width="26.25" style="2" customWidth="1"/>
    <col min="1541" max="1792" width="8.875" style="2"/>
    <col min="1793" max="1793" width="32.625" style="2" customWidth="1"/>
    <col min="1794" max="1794" width="35.875" style="2" customWidth="1"/>
    <col min="1795" max="1795" width="32.5" style="2" customWidth="1"/>
    <col min="1796" max="1796" width="26.25" style="2" customWidth="1"/>
    <col min="1797" max="2048" width="8.875" style="2"/>
    <col min="2049" max="2049" width="32.625" style="2" customWidth="1"/>
    <col min="2050" max="2050" width="35.875" style="2" customWidth="1"/>
    <col min="2051" max="2051" width="32.5" style="2" customWidth="1"/>
    <col min="2052" max="2052" width="26.25" style="2" customWidth="1"/>
    <col min="2053" max="2304" width="8.875" style="2"/>
    <col min="2305" max="2305" width="32.625" style="2" customWidth="1"/>
    <col min="2306" max="2306" width="35.875" style="2" customWidth="1"/>
    <col min="2307" max="2307" width="32.5" style="2" customWidth="1"/>
    <col min="2308" max="2308" width="26.25" style="2" customWidth="1"/>
    <col min="2309" max="2560" width="8.875" style="2"/>
    <col min="2561" max="2561" width="32.625" style="2" customWidth="1"/>
    <col min="2562" max="2562" width="35.875" style="2" customWidth="1"/>
    <col min="2563" max="2563" width="32.5" style="2" customWidth="1"/>
    <col min="2564" max="2564" width="26.25" style="2" customWidth="1"/>
    <col min="2565" max="2816" width="8.875" style="2"/>
    <col min="2817" max="2817" width="32.625" style="2" customWidth="1"/>
    <col min="2818" max="2818" width="35.875" style="2" customWidth="1"/>
    <col min="2819" max="2819" width="32.5" style="2" customWidth="1"/>
    <col min="2820" max="2820" width="26.25" style="2" customWidth="1"/>
    <col min="2821" max="3072" width="8.875" style="2"/>
    <col min="3073" max="3073" width="32.625" style="2" customWidth="1"/>
    <col min="3074" max="3074" width="35.875" style="2" customWidth="1"/>
    <col min="3075" max="3075" width="32.5" style="2" customWidth="1"/>
    <col min="3076" max="3076" width="26.25" style="2" customWidth="1"/>
    <col min="3077" max="3328" width="8.875" style="2"/>
    <col min="3329" max="3329" width="32.625" style="2" customWidth="1"/>
    <col min="3330" max="3330" width="35.875" style="2" customWidth="1"/>
    <col min="3331" max="3331" width="32.5" style="2" customWidth="1"/>
    <col min="3332" max="3332" width="26.25" style="2" customWidth="1"/>
    <col min="3333" max="3584" width="8.875" style="2"/>
    <col min="3585" max="3585" width="32.625" style="2" customWidth="1"/>
    <col min="3586" max="3586" width="35.875" style="2" customWidth="1"/>
    <col min="3587" max="3587" width="32.5" style="2" customWidth="1"/>
    <col min="3588" max="3588" width="26.25" style="2" customWidth="1"/>
    <col min="3589" max="3840" width="8.875" style="2"/>
    <col min="3841" max="3841" width="32.625" style="2" customWidth="1"/>
    <col min="3842" max="3842" width="35.875" style="2" customWidth="1"/>
    <col min="3843" max="3843" width="32.5" style="2" customWidth="1"/>
    <col min="3844" max="3844" width="26.25" style="2" customWidth="1"/>
    <col min="3845" max="4096" width="8.875" style="2"/>
    <col min="4097" max="4097" width="32.625" style="2" customWidth="1"/>
    <col min="4098" max="4098" width="35.875" style="2" customWidth="1"/>
    <col min="4099" max="4099" width="32.5" style="2" customWidth="1"/>
    <col min="4100" max="4100" width="26.25" style="2" customWidth="1"/>
    <col min="4101" max="4352" width="8.875" style="2"/>
    <col min="4353" max="4353" width="32.625" style="2" customWidth="1"/>
    <col min="4354" max="4354" width="35.875" style="2" customWidth="1"/>
    <col min="4355" max="4355" width="32.5" style="2" customWidth="1"/>
    <col min="4356" max="4356" width="26.25" style="2" customWidth="1"/>
    <col min="4357" max="4608" width="8.875" style="2"/>
    <col min="4609" max="4609" width="32.625" style="2" customWidth="1"/>
    <col min="4610" max="4610" width="35.875" style="2" customWidth="1"/>
    <col min="4611" max="4611" width="32.5" style="2" customWidth="1"/>
    <col min="4612" max="4612" width="26.25" style="2" customWidth="1"/>
    <col min="4613" max="4864" width="8.875" style="2"/>
    <col min="4865" max="4865" width="32.625" style="2" customWidth="1"/>
    <col min="4866" max="4866" width="35.875" style="2" customWidth="1"/>
    <col min="4867" max="4867" width="32.5" style="2" customWidth="1"/>
    <col min="4868" max="4868" width="26.25" style="2" customWidth="1"/>
    <col min="4869" max="5120" width="8.875" style="2"/>
    <col min="5121" max="5121" width="32.625" style="2" customWidth="1"/>
    <col min="5122" max="5122" width="35.875" style="2" customWidth="1"/>
    <col min="5123" max="5123" width="32.5" style="2" customWidth="1"/>
    <col min="5124" max="5124" width="26.25" style="2" customWidth="1"/>
    <col min="5125" max="5376" width="8.875" style="2"/>
    <col min="5377" max="5377" width="32.625" style="2" customWidth="1"/>
    <col min="5378" max="5378" width="35.875" style="2" customWidth="1"/>
    <col min="5379" max="5379" width="32.5" style="2" customWidth="1"/>
    <col min="5380" max="5380" width="26.25" style="2" customWidth="1"/>
    <col min="5381" max="5632" width="8.875" style="2"/>
    <col min="5633" max="5633" width="32.625" style="2" customWidth="1"/>
    <col min="5634" max="5634" width="35.875" style="2" customWidth="1"/>
    <col min="5635" max="5635" width="32.5" style="2" customWidth="1"/>
    <col min="5636" max="5636" width="26.25" style="2" customWidth="1"/>
    <col min="5637" max="5888" width="8.875" style="2"/>
    <col min="5889" max="5889" width="32.625" style="2" customWidth="1"/>
    <col min="5890" max="5890" width="35.875" style="2" customWidth="1"/>
    <col min="5891" max="5891" width="32.5" style="2" customWidth="1"/>
    <col min="5892" max="5892" width="26.25" style="2" customWidth="1"/>
    <col min="5893" max="6144" width="8.875" style="2"/>
    <col min="6145" max="6145" width="32.625" style="2" customWidth="1"/>
    <col min="6146" max="6146" width="35.875" style="2" customWidth="1"/>
    <col min="6147" max="6147" width="32.5" style="2" customWidth="1"/>
    <col min="6148" max="6148" width="26.25" style="2" customWidth="1"/>
    <col min="6149" max="6400" width="8.875" style="2"/>
    <col min="6401" max="6401" width="32.625" style="2" customWidth="1"/>
    <col min="6402" max="6402" width="35.875" style="2" customWidth="1"/>
    <col min="6403" max="6403" width="32.5" style="2" customWidth="1"/>
    <col min="6404" max="6404" width="26.25" style="2" customWidth="1"/>
    <col min="6405" max="6656" width="8.875" style="2"/>
    <col min="6657" max="6657" width="32.625" style="2" customWidth="1"/>
    <col min="6658" max="6658" width="35.875" style="2" customWidth="1"/>
    <col min="6659" max="6659" width="32.5" style="2" customWidth="1"/>
    <col min="6660" max="6660" width="26.25" style="2" customWidth="1"/>
    <col min="6661" max="6912" width="8.875" style="2"/>
    <col min="6913" max="6913" width="32.625" style="2" customWidth="1"/>
    <col min="6914" max="6914" width="35.875" style="2" customWidth="1"/>
    <col min="6915" max="6915" width="32.5" style="2" customWidth="1"/>
    <col min="6916" max="6916" width="26.25" style="2" customWidth="1"/>
    <col min="6917" max="7168" width="8.875" style="2"/>
    <col min="7169" max="7169" width="32.625" style="2" customWidth="1"/>
    <col min="7170" max="7170" width="35.875" style="2" customWidth="1"/>
    <col min="7171" max="7171" width="32.5" style="2" customWidth="1"/>
    <col min="7172" max="7172" width="26.25" style="2" customWidth="1"/>
    <col min="7173" max="7424" width="8.875" style="2"/>
    <col min="7425" max="7425" width="32.625" style="2" customWidth="1"/>
    <col min="7426" max="7426" width="35.875" style="2" customWidth="1"/>
    <col min="7427" max="7427" width="32.5" style="2" customWidth="1"/>
    <col min="7428" max="7428" width="26.25" style="2" customWidth="1"/>
    <col min="7429" max="7680" width="8.875" style="2"/>
    <col min="7681" max="7681" width="32.625" style="2" customWidth="1"/>
    <col min="7682" max="7682" width="35.875" style="2" customWidth="1"/>
    <col min="7683" max="7683" width="32.5" style="2" customWidth="1"/>
    <col min="7684" max="7684" width="26.25" style="2" customWidth="1"/>
    <col min="7685" max="7936" width="8.875" style="2"/>
    <col min="7937" max="7937" width="32.625" style="2" customWidth="1"/>
    <col min="7938" max="7938" width="35.875" style="2" customWidth="1"/>
    <col min="7939" max="7939" width="32.5" style="2" customWidth="1"/>
    <col min="7940" max="7940" width="26.25" style="2" customWidth="1"/>
    <col min="7941" max="8192" width="8.875" style="2"/>
    <col min="8193" max="8193" width="32.625" style="2" customWidth="1"/>
    <col min="8194" max="8194" width="35.875" style="2" customWidth="1"/>
    <col min="8195" max="8195" width="32.5" style="2" customWidth="1"/>
    <col min="8196" max="8196" width="26.25" style="2" customWidth="1"/>
    <col min="8197" max="8448" width="8.875" style="2"/>
    <col min="8449" max="8449" width="32.625" style="2" customWidth="1"/>
    <col min="8450" max="8450" width="35.875" style="2" customWidth="1"/>
    <col min="8451" max="8451" width="32.5" style="2" customWidth="1"/>
    <col min="8452" max="8452" width="26.25" style="2" customWidth="1"/>
    <col min="8453" max="8704" width="8.875" style="2"/>
    <col min="8705" max="8705" width="32.625" style="2" customWidth="1"/>
    <col min="8706" max="8706" width="35.875" style="2" customWidth="1"/>
    <col min="8707" max="8707" width="32.5" style="2" customWidth="1"/>
    <col min="8708" max="8708" width="26.25" style="2" customWidth="1"/>
    <col min="8709" max="8960" width="8.875" style="2"/>
    <col min="8961" max="8961" width="32.625" style="2" customWidth="1"/>
    <col min="8962" max="8962" width="35.875" style="2" customWidth="1"/>
    <col min="8963" max="8963" width="32.5" style="2" customWidth="1"/>
    <col min="8964" max="8964" width="26.25" style="2" customWidth="1"/>
    <col min="8965" max="9216" width="8.875" style="2"/>
    <col min="9217" max="9217" width="32.625" style="2" customWidth="1"/>
    <col min="9218" max="9218" width="35.875" style="2" customWidth="1"/>
    <col min="9219" max="9219" width="32.5" style="2" customWidth="1"/>
    <col min="9220" max="9220" width="26.25" style="2" customWidth="1"/>
    <col min="9221" max="9472" width="8.875" style="2"/>
    <col min="9473" max="9473" width="32.625" style="2" customWidth="1"/>
    <col min="9474" max="9474" width="35.875" style="2" customWidth="1"/>
    <col min="9475" max="9475" width="32.5" style="2" customWidth="1"/>
    <col min="9476" max="9476" width="26.25" style="2" customWidth="1"/>
    <col min="9477" max="9728" width="8.875" style="2"/>
    <col min="9729" max="9729" width="32.625" style="2" customWidth="1"/>
    <col min="9730" max="9730" width="35.875" style="2" customWidth="1"/>
    <col min="9731" max="9731" width="32.5" style="2" customWidth="1"/>
    <col min="9732" max="9732" width="26.25" style="2" customWidth="1"/>
    <col min="9733" max="9984" width="8.875" style="2"/>
    <col min="9985" max="9985" width="32.625" style="2" customWidth="1"/>
    <col min="9986" max="9986" width="35.875" style="2" customWidth="1"/>
    <col min="9987" max="9987" width="32.5" style="2" customWidth="1"/>
    <col min="9988" max="9988" width="26.25" style="2" customWidth="1"/>
    <col min="9989" max="10240" width="8.875" style="2"/>
    <col min="10241" max="10241" width="32.625" style="2" customWidth="1"/>
    <col min="10242" max="10242" width="35.875" style="2" customWidth="1"/>
    <col min="10243" max="10243" width="32.5" style="2" customWidth="1"/>
    <col min="10244" max="10244" width="26.25" style="2" customWidth="1"/>
    <col min="10245" max="10496" width="8.875" style="2"/>
    <col min="10497" max="10497" width="32.625" style="2" customWidth="1"/>
    <col min="10498" max="10498" width="35.875" style="2" customWidth="1"/>
    <col min="10499" max="10499" width="32.5" style="2" customWidth="1"/>
    <col min="10500" max="10500" width="26.25" style="2" customWidth="1"/>
    <col min="10501" max="10752" width="8.875" style="2"/>
    <col min="10753" max="10753" width="32.625" style="2" customWidth="1"/>
    <col min="10754" max="10754" width="35.875" style="2" customWidth="1"/>
    <col min="10755" max="10755" width="32.5" style="2" customWidth="1"/>
    <col min="10756" max="10756" width="26.25" style="2" customWidth="1"/>
    <col min="10757" max="11008" width="8.875" style="2"/>
    <col min="11009" max="11009" width="32.625" style="2" customWidth="1"/>
    <col min="11010" max="11010" width="35.875" style="2" customWidth="1"/>
    <col min="11011" max="11011" width="32.5" style="2" customWidth="1"/>
    <col min="11012" max="11012" width="26.25" style="2" customWidth="1"/>
    <col min="11013" max="11264" width="8.875" style="2"/>
    <col min="11265" max="11265" width="32.625" style="2" customWidth="1"/>
    <col min="11266" max="11266" width="35.875" style="2" customWidth="1"/>
    <col min="11267" max="11267" width="32.5" style="2" customWidth="1"/>
    <col min="11268" max="11268" width="26.25" style="2" customWidth="1"/>
    <col min="11269" max="11520" width="8.875" style="2"/>
    <col min="11521" max="11521" width="32.625" style="2" customWidth="1"/>
    <col min="11522" max="11522" width="35.875" style="2" customWidth="1"/>
    <col min="11523" max="11523" width="32.5" style="2" customWidth="1"/>
    <col min="11524" max="11524" width="26.25" style="2" customWidth="1"/>
    <col min="11525" max="11776" width="8.875" style="2"/>
    <col min="11777" max="11777" width="32.625" style="2" customWidth="1"/>
    <col min="11778" max="11778" width="35.875" style="2" customWidth="1"/>
    <col min="11779" max="11779" width="32.5" style="2" customWidth="1"/>
    <col min="11780" max="11780" width="26.25" style="2" customWidth="1"/>
    <col min="11781" max="12032" width="8.875" style="2"/>
    <col min="12033" max="12033" width="32.625" style="2" customWidth="1"/>
    <col min="12034" max="12034" width="35.875" style="2" customWidth="1"/>
    <col min="12035" max="12035" width="32.5" style="2" customWidth="1"/>
    <col min="12036" max="12036" width="26.25" style="2" customWidth="1"/>
    <col min="12037" max="12288" width="8.875" style="2"/>
    <col min="12289" max="12289" width="32.625" style="2" customWidth="1"/>
    <col min="12290" max="12290" width="35.875" style="2" customWidth="1"/>
    <col min="12291" max="12291" width="32.5" style="2" customWidth="1"/>
    <col min="12292" max="12292" width="26.25" style="2" customWidth="1"/>
    <col min="12293" max="12544" width="8.875" style="2"/>
    <col min="12545" max="12545" width="32.625" style="2" customWidth="1"/>
    <col min="12546" max="12546" width="35.875" style="2" customWidth="1"/>
    <col min="12547" max="12547" width="32.5" style="2" customWidth="1"/>
    <col min="12548" max="12548" width="26.25" style="2" customWidth="1"/>
    <col min="12549" max="12800" width="8.875" style="2"/>
    <col min="12801" max="12801" width="32.625" style="2" customWidth="1"/>
    <col min="12802" max="12802" width="35.875" style="2" customWidth="1"/>
    <col min="12803" max="12803" width="32.5" style="2" customWidth="1"/>
    <col min="12804" max="12804" width="26.25" style="2" customWidth="1"/>
    <col min="12805" max="13056" width="8.875" style="2"/>
    <col min="13057" max="13057" width="32.625" style="2" customWidth="1"/>
    <col min="13058" max="13058" width="35.875" style="2" customWidth="1"/>
    <col min="13059" max="13059" width="32.5" style="2" customWidth="1"/>
    <col min="13060" max="13060" width="26.25" style="2" customWidth="1"/>
    <col min="13061" max="13312" width="8.875" style="2"/>
    <col min="13313" max="13313" width="32.625" style="2" customWidth="1"/>
    <col min="13314" max="13314" width="35.875" style="2" customWidth="1"/>
    <col min="13315" max="13315" width="32.5" style="2" customWidth="1"/>
    <col min="13316" max="13316" width="26.25" style="2" customWidth="1"/>
    <col min="13317" max="13568" width="8.875" style="2"/>
    <col min="13569" max="13569" width="32.625" style="2" customWidth="1"/>
    <col min="13570" max="13570" width="35.875" style="2" customWidth="1"/>
    <col min="13571" max="13571" width="32.5" style="2" customWidth="1"/>
    <col min="13572" max="13572" width="26.25" style="2" customWidth="1"/>
    <col min="13573" max="13824" width="8.875" style="2"/>
    <col min="13825" max="13825" width="32.625" style="2" customWidth="1"/>
    <col min="13826" max="13826" width="35.875" style="2" customWidth="1"/>
    <col min="13827" max="13827" width="32.5" style="2" customWidth="1"/>
    <col min="13828" max="13828" width="26.25" style="2" customWidth="1"/>
    <col min="13829" max="14080" width="8.875" style="2"/>
    <col min="14081" max="14081" width="32.625" style="2" customWidth="1"/>
    <col min="14082" max="14082" width="35.875" style="2" customWidth="1"/>
    <col min="14083" max="14083" width="32.5" style="2" customWidth="1"/>
    <col min="14084" max="14084" width="26.25" style="2" customWidth="1"/>
    <col min="14085" max="14336" width="8.875" style="2"/>
    <col min="14337" max="14337" width="32.625" style="2" customWidth="1"/>
    <col min="14338" max="14338" width="35.875" style="2" customWidth="1"/>
    <col min="14339" max="14339" width="32.5" style="2" customWidth="1"/>
    <col min="14340" max="14340" width="26.25" style="2" customWidth="1"/>
    <col min="14341" max="14592" width="8.875" style="2"/>
    <col min="14593" max="14593" width="32.625" style="2" customWidth="1"/>
    <col min="14594" max="14594" width="35.875" style="2" customWidth="1"/>
    <col min="14595" max="14595" width="32.5" style="2" customWidth="1"/>
    <col min="14596" max="14596" width="26.25" style="2" customWidth="1"/>
    <col min="14597" max="14848" width="8.875" style="2"/>
    <col min="14849" max="14849" width="32.625" style="2" customWidth="1"/>
    <col min="14850" max="14850" width="35.875" style="2" customWidth="1"/>
    <col min="14851" max="14851" width="32.5" style="2" customWidth="1"/>
    <col min="14852" max="14852" width="26.25" style="2" customWidth="1"/>
    <col min="14853" max="15104" width="8.875" style="2"/>
    <col min="15105" max="15105" width="32.625" style="2" customWidth="1"/>
    <col min="15106" max="15106" width="35.875" style="2" customWidth="1"/>
    <col min="15107" max="15107" width="32.5" style="2" customWidth="1"/>
    <col min="15108" max="15108" width="26.25" style="2" customWidth="1"/>
    <col min="15109" max="15360" width="8.875" style="2"/>
    <col min="15361" max="15361" width="32.625" style="2" customWidth="1"/>
    <col min="15362" max="15362" width="35.875" style="2" customWidth="1"/>
    <col min="15363" max="15363" width="32.5" style="2" customWidth="1"/>
    <col min="15364" max="15364" width="26.25" style="2" customWidth="1"/>
    <col min="15365" max="15616" width="8.875" style="2"/>
    <col min="15617" max="15617" width="32.625" style="2" customWidth="1"/>
    <col min="15618" max="15618" width="35.875" style="2" customWidth="1"/>
    <col min="15619" max="15619" width="32.5" style="2" customWidth="1"/>
    <col min="15620" max="15620" width="26.25" style="2" customWidth="1"/>
    <col min="15621" max="15872" width="8.875" style="2"/>
    <col min="15873" max="15873" width="32.625" style="2" customWidth="1"/>
    <col min="15874" max="15874" width="35.875" style="2" customWidth="1"/>
    <col min="15875" max="15875" width="32.5" style="2" customWidth="1"/>
    <col min="15876" max="15876" width="26.25" style="2" customWidth="1"/>
    <col min="15877" max="16128" width="8.875" style="2"/>
    <col min="16129" max="16129" width="32.625" style="2" customWidth="1"/>
    <col min="16130" max="16130" width="35.875" style="2" customWidth="1"/>
    <col min="16131" max="16131" width="32.5" style="2" customWidth="1"/>
    <col min="16132" max="16132" width="26.25" style="2" customWidth="1"/>
    <col min="16133" max="16384" width="8.875" style="2"/>
  </cols>
  <sheetData>
    <row r="1" ht="25.5" spans="1:4">
      <c r="A1" s="3" t="s">
        <v>178</v>
      </c>
      <c r="B1" s="3"/>
      <c r="C1" s="3"/>
      <c r="D1" s="3"/>
    </row>
    <row r="2" spans="1:4">
      <c r="A2" s="4" t="s">
        <v>104</v>
      </c>
      <c r="B2" s="5" t="s">
        <v>204</v>
      </c>
      <c r="C2" s="5" t="s">
        <v>106</v>
      </c>
      <c r="D2" s="6" t="s">
        <v>204</v>
      </c>
    </row>
    <row r="3" spans="1:4">
      <c r="A3" s="4" t="s">
        <v>107</v>
      </c>
      <c r="B3" s="5" t="s">
        <v>108</v>
      </c>
      <c r="C3" s="5" t="s">
        <v>109</v>
      </c>
      <c r="D3" s="5" t="s">
        <v>110</v>
      </c>
    </row>
    <row r="4" spans="1:4">
      <c r="A4" s="4" t="s">
        <v>111</v>
      </c>
      <c r="B4" s="5" t="s">
        <v>112</v>
      </c>
      <c r="C4" s="5" t="s">
        <v>113</v>
      </c>
      <c r="D4" s="5" t="s">
        <v>137</v>
      </c>
    </row>
    <row r="5" spans="1:4">
      <c r="A5" s="4" t="s">
        <v>115</v>
      </c>
      <c r="B5" s="5" t="s">
        <v>116</v>
      </c>
      <c r="C5" s="5" t="s">
        <v>117</v>
      </c>
      <c r="D5" s="5" t="s">
        <v>118</v>
      </c>
    </row>
    <row r="6" spans="1:4">
      <c r="A6" s="5" t="s">
        <v>119</v>
      </c>
      <c r="B6" s="5" t="s">
        <v>205</v>
      </c>
      <c r="C6" s="6" t="s">
        <v>121</v>
      </c>
      <c r="D6" s="5" t="s">
        <v>123</v>
      </c>
    </row>
    <row r="7" spans="1:4">
      <c r="A7" s="5" t="s">
        <v>122</v>
      </c>
      <c r="B7" s="5"/>
      <c r="C7" s="6" t="s">
        <v>124</v>
      </c>
      <c r="D7" s="5" t="s">
        <v>123</v>
      </c>
    </row>
    <row r="8" spans="1:4">
      <c r="A8" s="6" t="s">
        <v>125</v>
      </c>
      <c r="B8" s="5" t="s">
        <v>205</v>
      </c>
      <c r="C8" s="6" t="s">
        <v>126</v>
      </c>
      <c r="D8" s="5" t="s">
        <v>181</v>
      </c>
    </row>
    <row r="9" ht="38" customHeight="1" spans="1:4">
      <c r="A9" s="6" t="s">
        <v>128</v>
      </c>
      <c r="B9" s="7" t="s">
        <v>206</v>
      </c>
      <c r="C9" s="7"/>
      <c r="D9" s="7"/>
    </row>
    <row r="10" ht="69.75" customHeight="1" spans="1:4">
      <c r="A10" s="6" t="s">
        <v>130</v>
      </c>
      <c r="B10" s="7" t="s">
        <v>207</v>
      </c>
      <c r="C10" s="7"/>
      <c r="D10" s="7"/>
    </row>
    <row r="11" ht="54" customHeight="1" spans="1:4">
      <c r="A11" s="6" t="s">
        <v>132</v>
      </c>
      <c r="B11" s="7" t="s">
        <v>208</v>
      </c>
      <c r="C11" s="7"/>
      <c r="D11" s="7"/>
    </row>
    <row r="12" ht="34" customHeight="1" spans="1:4">
      <c r="A12" s="6" t="s">
        <v>134</v>
      </c>
      <c r="B12" s="7" t="s">
        <v>207</v>
      </c>
      <c r="C12" s="7"/>
      <c r="D12" s="7"/>
    </row>
    <row r="13" ht="21.75" customHeight="1" spans="1:4">
      <c r="A13" s="6" t="s">
        <v>136</v>
      </c>
      <c r="B13" s="7" t="s">
        <v>137</v>
      </c>
      <c r="C13" s="7"/>
      <c r="D13" s="7"/>
    </row>
    <row r="14" ht="21.75" customHeight="1" spans="1:4">
      <c r="A14" s="6" t="s">
        <v>138</v>
      </c>
      <c r="B14" s="7" t="s">
        <v>137</v>
      </c>
      <c r="C14" s="7"/>
      <c r="D14" s="7"/>
    </row>
    <row r="15" ht="21.75" customHeight="1" spans="1:4">
      <c r="A15" s="6" t="s">
        <v>139</v>
      </c>
      <c r="B15" s="7" t="s">
        <v>137</v>
      </c>
      <c r="C15" s="7"/>
      <c r="D15" s="7"/>
    </row>
    <row r="16" ht="45" customHeight="1" spans="1:4">
      <c r="A16" s="6" t="s">
        <v>140</v>
      </c>
      <c r="B16" s="7" t="s">
        <v>141</v>
      </c>
      <c r="C16" s="7"/>
      <c r="D16" s="7"/>
    </row>
    <row r="17" ht="21.75" customHeight="1" spans="1:4">
      <c r="A17" s="6" t="s">
        <v>142</v>
      </c>
      <c r="B17" s="7" t="s">
        <v>143</v>
      </c>
      <c r="C17" s="7"/>
      <c r="D17" s="7"/>
    </row>
    <row r="18" ht="21.75" customHeight="1" spans="1:4">
      <c r="A18" s="6" t="s">
        <v>144</v>
      </c>
      <c r="B18" s="7" t="s">
        <v>143</v>
      </c>
      <c r="C18" s="7"/>
      <c r="D18" s="7"/>
    </row>
    <row r="19" ht="38.25" customHeight="1" spans="1:4">
      <c r="A19" s="8" t="s">
        <v>145</v>
      </c>
      <c r="B19" s="9" t="s">
        <v>209</v>
      </c>
      <c r="C19" s="10"/>
      <c r="D19" s="11"/>
    </row>
    <row r="20" spans="1:4">
      <c r="A20" s="12" t="s">
        <v>47</v>
      </c>
      <c r="B20" s="13" t="s">
        <v>48</v>
      </c>
      <c r="C20" s="13" t="s">
        <v>49</v>
      </c>
      <c r="D20" s="13" t="s">
        <v>146</v>
      </c>
    </row>
    <row r="21" spans="1:4">
      <c r="A21" s="14" t="s">
        <v>147</v>
      </c>
      <c r="B21" s="15" t="s">
        <v>148</v>
      </c>
      <c r="C21" s="16" t="s">
        <v>210</v>
      </c>
      <c r="D21" s="15" t="s">
        <v>211</v>
      </c>
    </row>
    <row r="22" spans="1:4">
      <c r="A22" s="14"/>
      <c r="B22" s="15" t="s">
        <v>148</v>
      </c>
      <c r="C22" s="16" t="s">
        <v>212</v>
      </c>
      <c r="D22" s="17" t="s">
        <v>177</v>
      </c>
    </row>
    <row r="23" spans="1:4">
      <c r="A23" s="14"/>
      <c r="B23" s="15" t="s">
        <v>155</v>
      </c>
      <c r="C23" s="18" t="s">
        <v>213</v>
      </c>
      <c r="D23" s="19" t="s">
        <v>177</v>
      </c>
    </row>
    <row r="24" spans="1:4">
      <c r="A24" s="14"/>
      <c r="B24" s="15"/>
      <c r="C24" s="18" t="s">
        <v>214</v>
      </c>
      <c r="D24" s="20">
        <v>1</v>
      </c>
    </row>
    <row r="25" spans="1:4">
      <c r="A25" s="14"/>
      <c r="B25" s="15"/>
      <c r="C25" s="18" t="s">
        <v>215</v>
      </c>
      <c r="D25" s="20">
        <v>1</v>
      </c>
    </row>
    <row r="26" spans="1:4">
      <c r="A26" s="14"/>
      <c r="B26" s="15" t="s">
        <v>159</v>
      </c>
      <c r="C26" s="16" t="s">
        <v>195</v>
      </c>
      <c r="D26" s="15" t="s">
        <v>84</v>
      </c>
    </row>
    <row r="27" spans="1:4">
      <c r="A27" s="14"/>
      <c r="B27" s="15"/>
      <c r="C27" s="16" t="s">
        <v>196</v>
      </c>
      <c r="D27" s="15" t="s">
        <v>84</v>
      </c>
    </row>
    <row r="28" spans="1:4">
      <c r="A28" s="14"/>
      <c r="B28" s="15"/>
      <c r="C28" s="16" t="s">
        <v>197</v>
      </c>
      <c r="D28" s="15" t="s">
        <v>84</v>
      </c>
    </row>
    <row r="29" spans="1:4">
      <c r="A29" s="21" t="s">
        <v>163</v>
      </c>
      <c r="B29" s="6" t="s">
        <v>164</v>
      </c>
      <c r="C29" s="16" t="s">
        <v>216</v>
      </c>
      <c r="D29" s="15" t="s">
        <v>177</v>
      </c>
    </row>
    <row r="30" spans="1:4">
      <c r="A30" s="22"/>
      <c r="B30" s="15" t="s">
        <v>172</v>
      </c>
      <c r="C30" s="23" t="s">
        <v>201</v>
      </c>
      <c r="D30" s="24" t="s">
        <v>60</v>
      </c>
    </row>
    <row r="31" spans="1:4">
      <c r="A31" s="14" t="s">
        <v>175</v>
      </c>
      <c r="B31" s="25" t="s">
        <v>175</v>
      </c>
      <c r="C31" s="16" t="s">
        <v>176</v>
      </c>
      <c r="D31" s="15" t="s">
        <v>177</v>
      </c>
    </row>
    <row r="32" spans="1:4">
      <c r="A32" s="26"/>
      <c r="B32" s="27"/>
      <c r="C32" s="27"/>
      <c r="D32" s="27"/>
    </row>
    <row r="33" spans="1:4">
      <c r="A33" s="26"/>
      <c r="B33" s="27"/>
      <c r="C33" s="27"/>
      <c r="D33" s="27"/>
    </row>
  </sheetData>
  <protectedRanges>
    <protectedRange sqref="B16:B18" name="区域1_1"/>
  </protectedRanges>
  <mergeCells count="16">
    <mergeCell ref="A1:D1"/>
    <mergeCell ref="B9:D9"/>
    <mergeCell ref="B10:D10"/>
    <mergeCell ref="B11:D11"/>
    <mergeCell ref="B12:D12"/>
    <mergeCell ref="B13:D13"/>
    <mergeCell ref="B14:D14"/>
    <mergeCell ref="B15:D15"/>
    <mergeCell ref="B16:D16"/>
    <mergeCell ref="B17:D17"/>
    <mergeCell ref="B18:D18"/>
    <mergeCell ref="B19:D19"/>
    <mergeCell ref="A21:A28"/>
    <mergeCell ref="B21:B22"/>
    <mergeCell ref="B23:B25"/>
    <mergeCell ref="B26:B28"/>
  </mergeCells>
  <pageMargins left="0.7" right="0.7" top="0.75" bottom="0.75" header="0.3" footer="0.3"/>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rangeList sheetStid="7" master=""/>
  <rangeList sheetStid="8" master="">
    <arrUserId title="区域1_1" rangeCreator="" othersAccessPermission="edit"/>
    <arrUserId title="区域1_1_1" rangeCreator="" othersAccessPermission="edit"/>
  </rangeList>
  <rangeList sheetStid="9" master="">
    <arrUserId title="区域1_1" rangeCreator="" othersAccessPermission="edit"/>
  </rangeList>
  <rangeList sheetStid="10" master="">
    <arrUserId title="区域1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Sheet2</vt:lpstr>
      <vt:lpstr>单位(部门)整体支出绩效目标表</vt:lpstr>
      <vt:lpstr>中央残疾人事业发展转移支付资金</vt:lpstr>
      <vt:lpstr>合水县残联业务费</vt:lpstr>
      <vt:lpstr>残疾儿童救助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微信用户</cp:lastModifiedBy>
  <dcterms:created xsi:type="dcterms:W3CDTF">2023-02-13T23:53:00Z</dcterms:created>
  <cp:lastPrinted>2022-02-21T06:00:00Z</cp:lastPrinted>
  <dcterms:modified xsi:type="dcterms:W3CDTF">2023-06-09T03:29:42Z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5562899A6CD647398D817442BDC3A198_13</vt:lpwstr>
  </property>
  <property fmtid="{D5CDD505-2E9C-101B-9397-08002B2CF9AE}" pid="3" name="KSOProductBuildVer">
    <vt:lpwstr>2052-11.1.0.14309</vt:lpwstr>
  </property>
</Properties>
</file>