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9320" windowHeight="10500" activeTab="5"/>
  </bookViews>
  <sheets>
    <sheet name="收支总表（决）" sheetId="4" r:id="rId1"/>
    <sheet name="支出明细" sheetId="2" r:id="rId2"/>
    <sheet name="按经济分类支出" sheetId="5" r:id="rId3"/>
    <sheet name="三公经费" sheetId="3" r:id="rId4"/>
    <sheet name="政府性基金预算财政拨款收入支出决算表" sheetId="6" r:id="rId5"/>
    <sheet name="资产情况表" sheetId="7" r:id="rId6"/>
    <sheet name="政府采购情况表" sheetId="8" r:id="rId7"/>
  </sheets>
  <externalReferences>
    <externalReference r:id="rId8"/>
  </externalReferences>
  <definedNames>
    <definedName name="_xlnm.Print_Area" localSheetId="1">支出明细!$A$1:$D$52</definedName>
    <definedName name="_xlnm.Print_Titles" localSheetId="1">支出明细!$1:$6</definedName>
    <definedName name="v">#REF!</definedName>
    <definedName name="地区名称">[1]封面!$B$2:$B$37</definedName>
  </definedNames>
  <calcPr calcId="114210" fullCalcOnLoad="1"/>
</workbook>
</file>

<file path=xl/calcChain.xml><?xml version="1.0" encoding="utf-8"?>
<calcChain xmlns="http://schemas.openxmlformats.org/spreadsheetml/2006/main">
  <c r="C6" i="8"/>
  <c r="E6"/>
  <c r="F6"/>
  <c r="B6"/>
  <c r="B30" i="4"/>
  <c r="D30"/>
</calcChain>
</file>

<file path=xl/sharedStrings.xml><?xml version="1.0" encoding="utf-8"?>
<sst xmlns="http://schemas.openxmlformats.org/spreadsheetml/2006/main" count="1572" uniqueCount="333">
  <si>
    <t>附01表</t>
  </si>
  <si>
    <t>2015年度部门收支决算总表</t>
  </si>
  <si>
    <t xml:space="preserve">                                                               单位：万元 </t>
  </si>
  <si>
    <t xml:space="preserve">收        入 </t>
  </si>
  <si>
    <t xml:space="preserve">支        出 </t>
  </si>
  <si>
    <t xml:space="preserve">项       目 </t>
  </si>
  <si>
    <t>决算数</t>
  </si>
  <si>
    <t xml:space="preserve">决算数 </t>
  </si>
  <si>
    <t>一、财政拨款收入（补助）</t>
  </si>
  <si>
    <t>一、一般公共服务</t>
  </si>
  <si>
    <t>二、上级补助收入</t>
  </si>
  <si>
    <t>二、外交</t>
  </si>
  <si>
    <t>三、事业收入</t>
  </si>
  <si>
    <t>三、国防</t>
  </si>
  <si>
    <t>四、经营收入</t>
  </si>
  <si>
    <t>四、公共安全</t>
  </si>
  <si>
    <t>五、附属单位上缴收入</t>
  </si>
  <si>
    <t>五、教育</t>
  </si>
  <si>
    <t>六、其他收入</t>
  </si>
  <si>
    <t>六、科学技术</t>
  </si>
  <si>
    <t>七、文化体育与传媒</t>
  </si>
  <si>
    <t>八、社会保障和就业</t>
  </si>
  <si>
    <t>九、医疗卫生</t>
  </si>
  <si>
    <t>十、节能环保</t>
  </si>
  <si>
    <t>十一、城乡社区事务</t>
  </si>
  <si>
    <t>十二、农林水事务</t>
  </si>
  <si>
    <t>十三、交通运输</t>
  </si>
  <si>
    <t>十四、资源勘探电力信息等事务</t>
  </si>
  <si>
    <t>十五、商业服务业等事务</t>
  </si>
  <si>
    <t>十六、金融监管等事务支出</t>
  </si>
  <si>
    <t>十七、地震灾后恢复重建支出</t>
  </si>
  <si>
    <t>十八、援助其他地区支出</t>
  </si>
  <si>
    <t>十九、国土资源气象等事务</t>
  </si>
  <si>
    <t>二十、住房保障支出</t>
  </si>
  <si>
    <t>二十一、粮油物资储备事务</t>
  </si>
  <si>
    <t>二十二、国债还本付息支出</t>
  </si>
  <si>
    <t>二十三、其他支出</t>
  </si>
  <si>
    <t>收 入 总 计</t>
  </si>
  <si>
    <t>支 出 总 计</t>
  </si>
  <si>
    <r>
      <t>附0</t>
    </r>
    <r>
      <rPr>
        <sz val="11"/>
        <rFont val="宋体"/>
        <charset val="134"/>
      </rPr>
      <t>2表</t>
    </r>
  </si>
  <si>
    <r>
      <t>201</t>
    </r>
    <r>
      <rPr>
        <b/>
        <sz val="20"/>
        <rFont val="宋体"/>
        <charset val="134"/>
      </rPr>
      <t>5</t>
    </r>
    <r>
      <rPr>
        <b/>
        <sz val="20"/>
        <rFont val="宋体"/>
        <charset val="134"/>
      </rPr>
      <t>年部门支出决算表</t>
    </r>
  </si>
  <si>
    <t>单位：万元</t>
  </si>
  <si>
    <t>单位名称（科目）</t>
  </si>
  <si>
    <t>总计</t>
  </si>
  <si>
    <t>基本支出</t>
  </si>
  <si>
    <t>项目支出</t>
  </si>
  <si>
    <t>合计</t>
  </si>
  <si>
    <t>金额单位：万元</t>
  </si>
  <si>
    <t>项目</t>
  </si>
  <si>
    <t/>
  </si>
  <si>
    <t>工资福利支出</t>
  </si>
  <si>
    <t>商品和服务支出</t>
  </si>
  <si>
    <t>对个人和家庭的补助</t>
  </si>
  <si>
    <t>基本建设支出</t>
  </si>
  <si>
    <t>其他资本性支出</t>
  </si>
  <si>
    <t>对企事业单位的补贴</t>
  </si>
  <si>
    <t>债务利息支出</t>
  </si>
  <si>
    <t>其他支出</t>
  </si>
  <si>
    <t>支出功能分类科目编码</t>
  </si>
  <si>
    <t>小计</t>
  </si>
  <si>
    <t>基本工资</t>
  </si>
  <si>
    <t>津贴补贴</t>
  </si>
  <si>
    <t>奖金</t>
  </si>
  <si>
    <t>社会保障缴费</t>
  </si>
  <si>
    <t>伙食费</t>
  </si>
  <si>
    <t>伙食补助费</t>
  </si>
  <si>
    <t>绩效工资</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</si>
  <si>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</si>
  <si>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</si>
  <si>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</si>
  <si>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</si>
  <si>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</si>
  <si>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</si>
  <si>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</si>
  <si>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</si>
  <si>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</si>
  <si>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</si>
  <si>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</si>
  <si>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</si>
  <si>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</si>
  <si>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</si>
  <si>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</si>
  <si>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</si>
  <si>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</si>
  <si>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</si>
  <si>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</si>
  <si>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</si>
  <si>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</si>
  <si>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</si>
  <si>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</si>
  <si>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</si>
  <si>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</si>
  <si>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</si>
  <si>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</si>
  <si>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</si>
  <si>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</si>
  <si>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</si>
  <si>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</si>
  <si>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</si>
  <si>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</si>
  <si>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</si>
  <si>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t>
  </si>
  <si>
    <t>助学金</t>
  </si>
  <si>
    <t>奖励金</t>
  </si>
  <si>
    <t>生产补贴</t>
  </si>
  <si>
    <t>住房公积金</t>
  </si>
  <si>
    <t>提租补贴</t>
  </si>
  <si>
    <t>购房补贴</t>
  </si>
  <si>
    <t>其他对个人和家庭的补助支出</t>
  </si>
  <si>
    <t>房屋建筑物购建</t>
  </si>
  <si>
    <t>办公设备购置</t>
  </si>
  <si>
    <t>专用设备购置</t>
  </si>
  <si>
    <t>基础设施建设</t>
  </si>
  <si>
    <t>大型修缮</t>
  </si>
  <si>
    <t>信息网络及软件购置更新</t>
  </si>
  <si>
    <t>物资储备</t>
  </si>
  <si>
    <t>公务用车购置</t>
  </si>
  <si>
    <t>其他交通工具购置</t>
  </si>
  <si>
    <t>其他基本建设支出</t>
  </si>
  <si>
    <t>土地补偿</t>
  </si>
  <si>
    <t>安置补助</t>
  </si>
  <si>
    <t>地上附着物和青苗补偿</t>
  </si>
  <si>
    <t>拆迁补偿</t>
  </si>
  <si>
    <t>产权参股</t>
  </si>
  <si>
    <t>企业政策性补贴</t>
  </si>
  <si>
    <t>事业单位补贴</t>
  </si>
  <si>
    <t>财政贴息</t>
  </si>
  <si>
    <t>其他对企事业单位的补贴</t>
  </si>
  <si>
    <t>国内债务付息</t>
  </si>
  <si>
    <t>国外债务付息</t>
  </si>
  <si>
    <t>赠与</t>
  </si>
  <si>
    <t>贷款转贷</t>
  </si>
  <si>
    <t>类</t>
  </si>
  <si>
    <t>款</t>
  </si>
  <si>
    <t>项</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</si>
  <si>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</si>
  <si>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</si>
  <si>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</si>
  <si>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</si>
  <si>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</si>
  <si>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</si>
  <si>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</si>
  <si>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</si>
  <si>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</si>
  <si>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</si>
  <si>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</si>
  <si>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</si>
  <si>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</si>
  <si>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</si>
  <si>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</si>
  <si>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</si>
  <si>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</si>
  <si>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</si>
  <si>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</si>
  <si>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</si>
  <si>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</si>
  <si>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</si>
  <si>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</si>
  <si>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</si>
  <si>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</si>
  <si>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</si>
  <si>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</si>
  <si>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</si>
  <si>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</si>
  <si>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</si>
  <si>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</si>
  <si>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</si>
  <si>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</si>
  <si>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</si>
  <si>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</si>
  <si>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</si>
  <si>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</si>
  <si>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</si>
  <si>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</si>
  <si>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</si>
  <si>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</si>
  <si>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</si>
  <si>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</si>
  <si>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</si>
  <si>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</si>
  <si>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</si>
  <si>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</si>
  <si>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</si>
  <si>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</si>
  <si>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</si>
  <si>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</si>
  <si>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</si>
  <si>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</si>
  <si>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</si>
  <si>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</si>
  <si>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</si>
  <si>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</si>
  <si>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</si>
  <si>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</si>
  <si>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</si>
  <si>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</si>
  <si>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</si>
  <si>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</si>
  <si>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</si>
  <si>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</si>
  <si>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</si>
  <si>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</si>
  <si>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</si>
  <si>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</si>
  <si>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</si>
  <si>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</si>
  <si>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</si>
  <si>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</si>
  <si>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</si>
  <si>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</si>
  <si>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</si>
  <si>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</si>
  <si>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</si>
  <si>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</si>
  <si>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</si>
  <si>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</si>
  <si>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</si>
  <si>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</si>
  <si>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</si>
  <si>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</si>
  <si>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</si>
  <si>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</si>
  <si>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</si>
  <si>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</si>
  <si>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</si>
  <si>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</si>
  <si>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</si>
  <si>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t>
  </si>
  <si>
    <t>附04表</t>
  </si>
  <si>
    <t>2015年“三公经费”决算情况表</t>
  </si>
  <si>
    <t>“三公经费”财政拨款总额</t>
  </si>
  <si>
    <t>公务接待费用</t>
  </si>
  <si>
    <t>公务用车购置和运行费</t>
  </si>
  <si>
    <t>小        计</t>
  </si>
  <si>
    <t>公务用车购置费</t>
  </si>
  <si>
    <t>公务用车运行费</t>
  </si>
  <si>
    <r>
      <t xml:space="preserve">     1.因公出国（境）团组情况：2015年度本单位组织出国(境)团组</t>
    </r>
    <r>
      <rPr>
        <u/>
        <sz val="14"/>
        <rFont val="宋体"/>
        <charset val="134"/>
      </rPr>
      <t xml:space="preserve"> 0   </t>
    </r>
    <r>
      <rPr>
        <sz val="14"/>
        <rFont val="宋体"/>
        <charset val="134"/>
      </rPr>
      <t>个，参加其他单位组织的出国(境)团组</t>
    </r>
    <r>
      <rPr>
        <u/>
        <sz val="14"/>
        <rFont val="宋体"/>
        <charset val="134"/>
      </rPr>
      <t xml:space="preserve"> 0 </t>
    </r>
    <r>
      <rPr>
        <sz val="14"/>
        <rFont val="宋体"/>
        <charset val="134"/>
      </rPr>
      <t>个；本单位全年因公出国(境)累计</t>
    </r>
    <r>
      <rPr>
        <u/>
        <sz val="14"/>
        <rFont val="宋体"/>
        <charset val="134"/>
      </rPr>
      <t xml:space="preserve"> 0 </t>
    </r>
    <r>
      <rPr>
        <sz val="14"/>
        <rFont val="宋体"/>
        <charset val="134"/>
      </rPr>
      <t>人次。</t>
    </r>
  </si>
  <si>
    <r>
      <t xml:space="preserve"> </t>
    </r>
    <r>
      <rPr>
        <sz val="11"/>
        <color indexed="8"/>
        <rFont val="宋体"/>
        <charset val="134"/>
      </rPr>
      <t xml:space="preserve"> </t>
    </r>
    <r>
      <rPr>
        <sz val="11"/>
        <color indexed="8"/>
        <rFont val="宋体"/>
        <charset val="134"/>
      </rPr>
      <t>213  农林水支出</t>
    </r>
    <phoneticPr fontId="0" type="noConversion"/>
  </si>
  <si>
    <r>
      <t xml:space="preserve"> </t>
    </r>
    <r>
      <rPr>
        <sz val="11"/>
        <color indexed="8"/>
        <rFont val="宋体"/>
        <charset val="134"/>
      </rPr>
      <t xml:space="preserve">    </t>
    </r>
    <r>
      <rPr>
        <sz val="11"/>
        <color indexed="8"/>
        <rFont val="宋体"/>
        <charset val="134"/>
      </rPr>
      <t>21301  农业</t>
    </r>
    <r>
      <rPr>
        <sz val="11"/>
        <color indexed="8"/>
        <rFont val="宋体"/>
        <charset val="134"/>
      </rPr>
      <t xml:space="preserve"> </t>
    </r>
    <phoneticPr fontId="0" type="noConversion"/>
  </si>
  <si>
    <r>
      <t xml:space="preserve"> </t>
    </r>
    <r>
      <rPr>
        <sz val="11"/>
        <color indexed="8"/>
        <rFont val="宋体"/>
        <charset val="134"/>
      </rPr>
      <t xml:space="preserve">      </t>
    </r>
    <r>
      <rPr>
        <sz val="11"/>
        <color indexed="8"/>
        <rFont val="宋体"/>
        <charset val="134"/>
      </rPr>
      <t>2130104  事业运行</t>
    </r>
    <phoneticPr fontId="0" type="noConversion"/>
  </si>
  <si>
    <r>
      <t xml:space="preserve">     3.公务接待有关情况:国内公务接待</t>
    </r>
    <r>
      <rPr>
        <u/>
        <sz val="14"/>
        <rFont val="宋体"/>
        <charset val="134"/>
      </rPr>
      <t xml:space="preserve">   </t>
    </r>
    <r>
      <rPr>
        <u/>
        <sz val="14"/>
        <rFont val="宋体"/>
        <charset val="134"/>
      </rPr>
      <t>0</t>
    </r>
    <r>
      <rPr>
        <u/>
        <sz val="14"/>
        <rFont val="宋体"/>
        <charset val="134"/>
      </rPr>
      <t xml:space="preserve">   </t>
    </r>
    <r>
      <rPr>
        <sz val="14"/>
        <rFont val="宋体"/>
        <charset val="134"/>
      </rPr>
      <t>批次，人数</t>
    </r>
    <r>
      <rPr>
        <u/>
        <sz val="14"/>
        <rFont val="宋体"/>
        <charset val="134"/>
      </rPr>
      <t xml:space="preserve">    </t>
    </r>
    <r>
      <rPr>
        <u/>
        <sz val="14"/>
        <rFont val="宋体"/>
        <charset val="134"/>
      </rPr>
      <t>0</t>
    </r>
    <r>
      <rPr>
        <u/>
        <sz val="14"/>
        <rFont val="宋体"/>
        <charset val="134"/>
      </rPr>
      <t xml:space="preserve">  </t>
    </r>
    <r>
      <rPr>
        <sz val="14"/>
        <rFont val="宋体"/>
        <charset val="134"/>
      </rPr>
      <t>个，经费总额</t>
    </r>
    <r>
      <rPr>
        <u/>
        <sz val="14"/>
        <rFont val="宋体"/>
        <charset val="134"/>
      </rPr>
      <t xml:space="preserve">   </t>
    </r>
    <r>
      <rPr>
        <u/>
        <sz val="14"/>
        <rFont val="宋体"/>
        <charset val="134"/>
      </rPr>
      <t>0</t>
    </r>
    <r>
      <rPr>
        <u/>
        <sz val="14"/>
        <rFont val="宋体"/>
        <charset val="134"/>
      </rPr>
      <t xml:space="preserve">   </t>
    </r>
    <r>
      <rPr>
        <sz val="14"/>
        <rFont val="宋体"/>
        <charset val="134"/>
      </rPr>
      <t>万元。</t>
    </r>
    <phoneticPr fontId="0" type="noConversion"/>
  </si>
  <si>
    <t>单位名称：合水县能源办</t>
    <phoneticPr fontId="0" type="noConversion"/>
  </si>
  <si>
    <t>合水县能源办</t>
    <phoneticPr fontId="0" type="noConversion"/>
  </si>
  <si>
    <t>支出决算明细表</t>
  </si>
  <si>
    <t>支出决算明细表</t>
    <phoneticPr fontId="20" type="noConversion"/>
  </si>
  <si>
    <t>财决05表</t>
  </si>
  <si>
    <t>编制单位：庆阳市合水县农村能源建设办公室</t>
  </si>
  <si>
    <t>2015年度</t>
  </si>
  <si>
    <t>科目名称</t>
  </si>
  <si>
    <t>栏次</t>
  </si>
  <si>
    <t>213</t>
  </si>
  <si>
    <t>农林水支出</t>
  </si>
  <si>
    <t>21301</t>
  </si>
  <si>
    <t>农业</t>
  </si>
  <si>
    <t>2130104</t>
  </si>
  <si>
    <t xml:space="preserve">  事业运行</t>
  </si>
  <si>
    <t>注：本表为自动生成表。</t>
  </si>
  <si>
    <t>— 6.%d —</t>
  </si>
  <si>
    <t>附03表</t>
    <phoneticPr fontId="0" type="noConversion"/>
  </si>
  <si>
    <t>金额单位：万元</t>
    <phoneticPr fontId="0" type="noConversion"/>
  </si>
  <si>
    <t>单位名称：合水县能源办</t>
    <phoneticPr fontId="0" type="noConversion"/>
  </si>
  <si>
    <r>
      <t xml:space="preserve">     2.公务用车购置及保有情况：2015年度本单位购置公务用车</t>
    </r>
    <r>
      <rPr>
        <u/>
        <sz val="14"/>
        <rFont val="宋体"/>
        <charset val="134"/>
      </rPr>
      <t xml:space="preserve">   0  </t>
    </r>
    <r>
      <rPr>
        <sz val="14"/>
        <rFont val="宋体"/>
        <charset val="134"/>
      </rPr>
      <t>辆，年末公务用车保有量</t>
    </r>
    <r>
      <rPr>
        <u/>
        <sz val="14"/>
        <rFont val="宋体"/>
        <charset val="134"/>
      </rPr>
      <t xml:space="preserve">  1  </t>
    </r>
    <r>
      <rPr>
        <sz val="14"/>
        <rFont val="宋体"/>
        <charset val="134"/>
      </rPr>
      <t>辆。</t>
    </r>
    <phoneticPr fontId="0" type="noConversion"/>
  </si>
  <si>
    <t>附05表</t>
  </si>
  <si>
    <r>
      <t xml:space="preserve">项 </t>
    </r>
    <r>
      <rPr>
        <sz val="11"/>
        <color indexed="8"/>
        <rFont val="宋体"/>
        <charset val="134"/>
      </rPr>
      <t xml:space="preserve">   </t>
    </r>
    <r>
      <rPr>
        <sz val="12"/>
        <rFont val="宋体"/>
        <charset val="134"/>
      </rPr>
      <t>目</t>
    </r>
  </si>
  <si>
    <t>年初结转和结余</t>
  </si>
  <si>
    <t>本年收入</t>
  </si>
  <si>
    <t>本年支出</t>
  </si>
  <si>
    <t>年末结转和结余</t>
  </si>
  <si>
    <t>功能分类科目编码</t>
  </si>
  <si>
    <t xml:space="preserve">基本支出  </t>
  </si>
  <si>
    <t>注：本表反映部门本年度政府性基金预算财政拨款收入支出及结转和结余情况。</t>
  </si>
  <si>
    <t>政府性基金预算财政拨款收入支出决算表</t>
    <phoneticPr fontId="0" type="noConversion"/>
  </si>
  <si>
    <t>附06表</t>
  </si>
  <si>
    <t>资产情况表</t>
  </si>
  <si>
    <t>项　　目</t>
  </si>
  <si>
    <t>数量</t>
  </si>
  <si>
    <t>价值</t>
  </si>
  <si>
    <t xml:space="preserve">补充资料 </t>
  </si>
  <si>
    <t>年初数</t>
  </si>
  <si>
    <t>年末数</t>
  </si>
  <si>
    <t>资产总额</t>
  </si>
  <si>
    <t>一、本年坏账损失金额</t>
  </si>
  <si>
    <t>一、流动资产</t>
  </si>
  <si>
    <t>二、危房面积（平方米）</t>
  </si>
  <si>
    <t>二、固定资产</t>
  </si>
  <si>
    <t xml:space="preserve">   （一）上年年末数</t>
  </si>
  <si>
    <t xml:space="preserve">  （一）房屋（平方米）</t>
  </si>
  <si>
    <t xml:space="preserve">   （二）本年增加数</t>
  </si>
  <si>
    <t xml:space="preserve">        1.办公用房</t>
  </si>
  <si>
    <t xml:space="preserve">   （三）本年减少数</t>
  </si>
  <si>
    <t>　　    2.业务用房</t>
  </si>
  <si>
    <t xml:space="preserve">         其中：本年修复数</t>
  </si>
  <si>
    <t>　 　   3.其他</t>
  </si>
  <si>
    <t xml:space="preserve">   （四）年末数</t>
  </si>
  <si>
    <t xml:space="preserve">  （二）汽车（台、辆）</t>
  </si>
  <si>
    <t>三、年末单位负担费用的供暖面积（平方米）</t>
  </si>
  <si>
    <t xml:space="preserve">        1.轿车</t>
  </si>
  <si>
    <t>四、年末单位出租出借房屋面积（平方米）</t>
  </si>
  <si>
    <t xml:space="preserve">        2.越野车</t>
  </si>
  <si>
    <t>五、年末单位已确权土地面积（平方米）</t>
  </si>
  <si>
    <t xml:space="preserve">        3.小型载客汽车</t>
  </si>
  <si>
    <t>六、年末单位汽车工作用途情况（台、辆）</t>
  </si>
  <si>
    <t xml:space="preserve">        4.大中型载客汽车</t>
  </si>
  <si>
    <t xml:space="preserve">    1.副部（省）级及以上领导用车</t>
  </si>
  <si>
    <t xml:space="preserve">        5.其他车型</t>
  </si>
  <si>
    <t xml:space="preserve">    2.一般公务用车</t>
  </si>
  <si>
    <t xml:space="preserve">  （三）单价在20万元以上的设备（台、套…）</t>
  </si>
  <si>
    <t xml:space="preserve">    3.一般执法执勤用车</t>
  </si>
  <si>
    <t xml:space="preserve">        1.单价20万元（含）－200万元</t>
  </si>
  <si>
    <t xml:space="preserve">    4.特种专业技术用车</t>
  </si>
  <si>
    <t xml:space="preserve">        2.单价200万元（含）以上</t>
  </si>
  <si>
    <t xml:space="preserve">    5.其他用车</t>
  </si>
  <si>
    <t xml:space="preserve">  （四）其他固定资产</t>
  </si>
  <si>
    <t>减：累计折旧及减值准备</t>
  </si>
  <si>
    <t>三、长期投资</t>
  </si>
  <si>
    <t>四、在建工程</t>
  </si>
  <si>
    <t>五、无形资产</t>
  </si>
  <si>
    <t>减：累计摊销</t>
  </si>
  <si>
    <t>六、其他资产</t>
  </si>
  <si>
    <t>注：本表反映部门本年度资产情况。</t>
  </si>
  <si>
    <t>附07表</t>
  </si>
  <si>
    <t>政府采购情况表</t>
  </si>
  <si>
    <t>采购预算</t>
  </si>
  <si>
    <t>采购金额</t>
  </si>
  <si>
    <t>财政性资金</t>
  </si>
  <si>
    <t>其他资金</t>
  </si>
  <si>
    <t>合      计</t>
  </si>
  <si>
    <t>货物</t>
  </si>
  <si>
    <t>工程</t>
  </si>
  <si>
    <t>服务</t>
  </si>
  <si>
    <t>注：本表反映部门本年度各项政府采购预算及支出情况。</t>
  </si>
  <si>
    <t>编制单位：合水县农村能源建设办公室</t>
    <phoneticPr fontId="0" type="noConversion"/>
  </si>
  <si>
    <t>编制单位：合水县农村能源建设办公室</t>
    <phoneticPr fontId="0" type="noConversion"/>
  </si>
</sst>
</file>

<file path=xl/styles.xml><?xml version="1.0" encoding="utf-8"?>
<styleSheet xmlns="http://schemas.openxmlformats.org/spreadsheetml/2006/main">
  <numFmts count="4">
    <numFmt numFmtId="176" formatCode=";;"/>
    <numFmt numFmtId="177" formatCode="0.00_ "/>
    <numFmt numFmtId="178" formatCode="0.00;[Red]0.00"/>
    <numFmt numFmtId="179" formatCode="#,##0.000000"/>
  </numFmts>
  <fonts count="33">
    <font>
      <sz val="9"/>
      <name val="宋体"/>
      <charset val="134"/>
    </font>
    <font>
      <sz val="11"/>
      <color indexed="8"/>
      <name val="宋体"/>
      <charset val="134"/>
    </font>
    <font>
      <sz val="11"/>
      <name val="宋体"/>
      <charset val="134"/>
    </font>
    <font>
      <sz val="12"/>
      <name val="黑体"/>
      <charset val="134"/>
    </font>
    <font>
      <b/>
      <sz val="22"/>
      <name val="宋体"/>
      <charset val="134"/>
    </font>
    <font>
      <b/>
      <sz val="18"/>
      <name val="宋体"/>
      <charset val="134"/>
    </font>
    <font>
      <sz val="14"/>
      <name val="宋体"/>
      <charset val="134"/>
    </font>
    <font>
      <sz val="12"/>
      <name val="宋体"/>
      <charset val="134"/>
    </font>
    <font>
      <sz val="16"/>
      <name val="宋体"/>
      <charset val="134"/>
    </font>
    <font>
      <sz val="11"/>
      <color indexed="8"/>
      <name val="宋体"/>
      <charset val="134"/>
    </font>
    <font>
      <sz val="10"/>
      <color indexed="8"/>
      <name val="宋体"/>
      <charset val="134"/>
    </font>
    <font>
      <b/>
      <sz val="20"/>
      <name val="宋体"/>
      <charset val="134"/>
    </font>
    <font>
      <sz val="12"/>
      <name val="华文中宋"/>
      <charset val="134"/>
    </font>
    <font>
      <sz val="11"/>
      <color indexed="8"/>
      <name val="宋体"/>
      <charset val="134"/>
    </font>
    <font>
      <sz val="10"/>
      <color indexed="8"/>
      <name val="Arial"/>
      <family val="2"/>
    </font>
    <font>
      <sz val="10"/>
      <name val="Arial"/>
      <family val="2"/>
    </font>
    <font>
      <u/>
      <sz val="14"/>
      <name val="宋体"/>
      <charset val="134"/>
    </font>
    <font>
      <sz val="11"/>
      <name val="宋体"/>
      <charset val="134"/>
    </font>
    <font>
      <sz val="11"/>
      <color indexed="8"/>
      <name val="宋体"/>
      <charset val="134"/>
    </font>
    <font>
      <sz val="14"/>
      <name val="宋体"/>
      <charset val="134"/>
    </font>
    <font>
      <sz val="9"/>
      <name val="宋体"/>
      <charset val="134"/>
    </font>
    <font>
      <b/>
      <sz val="20"/>
      <name val="宋体"/>
      <charset val="134"/>
    </font>
    <font>
      <sz val="22"/>
      <color indexed="8"/>
      <name val="Arial"/>
      <family val="2"/>
    </font>
    <font>
      <sz val="22"/>
      <color indexed="8"/>
      <name val="宋体"/>
      <charset val="134"/>
    </font>
    <font>
      <sz val="12"/>
      <color indexed="8"/>
      <name val="宋体"/>
      <charset val="134"/>
    </font>
    <font>
      <sz val="11"/>
      <color indexed="8"/>
      <name val="宋体"/>
      <charset val="134"/>
    </font>
    <font>
      <sz val="9"/>
      <color indexed="8"/>
      <name val="宋体"/>
      <charset val="134"/>
    </font>
    <font>
      <sz val="6"/>
      <color indexed="8"/>
      <name val="宋体"/>
      <charset val="134"/>
    </font>
    <font>
      <sz val="8"/>
      <color indexed="8"/>
      <name val="宋体"/>
      <charset val="134"/>
    </font>
    <font>
      <sz val="16"/>
      <name val="华文中宋"/>
      <charset val="134"/>
    </font>
    <font>
      <sz val="10"/>
      <name val="宋体"/>
      <charset val="134"/>
    </font>
    <font>
      <sz val="11"/>
      <color indexed="8"/>
      <name val="宋体"/>
      <charset val="134"/>
    </font>
    <font>
      <sz val="12"/>
      <name val="宋体"/>
      <charset val="134"/>
    </font>
  </fonts>
  <fills count="3">
    <fill>
      <patternFill patternType="none"/>
    </fill>
    <fill>
      <patternFill patternType="gray125"/>
    </fill>
    <fill>
      <patternFill patternType="solid">
        <fgColor indexed="9"/>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right/>
      <top style="thin">
        <color indexed="8"/>
      </top>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8"/>
      </top>
      <bottom/>
      <diagonal/>
    </border>
    <border>
      <left style="medium">
        <color indexed="8"/>
      </left>
      <right style="thin">
        <color indexed="8"/>
      </right>
      <top style="thin">
        <color indexed="8"/>
      </top>
      <bottom style="medium">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medium">
        <color indexed="8"/>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17">
    <xf numFmtId="0" fontId="0" fillId="0" borderId="0"/>
    <xf numFmtId="0" fontId="7" fillId="0" borderId="0">
      <alignment vertical="center"/>
    </xf>
    <xf numFmtId="0" fontId="14" fillId="0" borderId="0"/>
    <xf numFmtId="0" fontId="7" fillId="0" borderId="0">
      <alignment vertical="center"/>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7" fillId="0" borderId="0">
      <alignment vertical="center"/>
    </xf>
    <xf numFmtId="0" fontId="7" fillId="0" borderId="0">
      <alignment vertical="center"/>
    </xf>
    <xf numFmtId="0" fontId="15" fillId="0" borderId="0"/>
  </cellStyleXfs>
  <cellXfs count="191">
    <xf numFmtId="0" fontId="0" fillId="0" borderId="0" xfId="0"/>
    <xf numFmtId="0" fontId="2" fillId="0" borderId="0" xfId="0" applyFont="1"/>
    <xf numFmtId="0" fontId="3" fillId="0" borderId="0" xfId="0" applyFont="1"/>
    <xf numFmtId="0" fontId="5" fillId="0" borderId="0" xfId="0" applyFont="1" applyAlignment="1">
      <alignment horizontal="center" vertical="center"/>
    </xf>
    <xf numFmtId="0" fontId="6" fillId="0" borderId="0" xfId="0" applyFont="1" applyAlignment="1">
      <alignment horizontal="center" vertical="center"/>
    </xf>
    <xf numFmtId="0" fontId="6" fillId="0" borderId="0" xfId="0" applyFont="1" applyBorder="1" applyAlignment="1">
      <alignment horizontal="center" vertical="center"/>
    </xf>
    <xf numFmtId="0" fontId="7" fillId="0" borderId="0" xfId="0" applyFont="1" applyBorder="1" applyAlignment="1">
      <alignment horizontal="center" vertical="center"/>
    </xf>
    <xf numFmtId="3" fontId="0" fillId="0" borderId="0" xfId="0" applyNumberFormat="1"/>
    <xf numFmtId="0" fontId="10" fillId="0" borderId="0" xfId="0" applyFont="1"/>
    <xf numFmtId="0" fontId="0" fillId="0" borderId="0" xfId="0" applyBorder="1"/>
    <xf numFmtId="0" fontId="2" fillId="0" borderId="0" xfId="0" applyNumberFormat="1" applyFont="1" applyFill="1" applyAlignment="1" applyProtection="1">
      <alignment horizontal="left" vertical="center"/>
    </xf>
    <xf numFmtId="0" fontId="0" fillId="0" borderId="0" xfId="0" applyAlignment="1">
      <alignment horizontal="centerContinuous" vertical="center"/>
    </xf>
    <xf numFmtId="0" fontId="2" fillId="0" borderId="0" xfId="0" applyFont="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176" fontId="0" fillId="0" borderId="1" xfId="0" applyNumberFormat="1" applyFill="1" applyBorder="1" applyAlignment="1" applyProtection="1">
      <alignment horizontal="left" vertical="center"/>
    </xf>
    <xf numFmtId="4" fontId="9" fillId="0" borderId="1" xfId="0" applyNumberFormat="1" applyFont="1" applyBorder="1" applyAlignment="1">
      <alignment horizontal="right" vertical="center" shrinkToFit="1"/>
    </xf>
    <xf numFmtId="4" fontId="0" fillId="0" borderId="1" xfId="0" applyNumberFormat="1" applyFont="1" applyFill="1" applyBorder="1" applyAlignment="1" applyProtection="1">
      <alignment horizontal="right" vertical="center"/>
    </xf>
    <xf numFmtId="0" fontId="9" fillId="0" borderId="1" xfId="0" applyFont="1" applyBorder="1" applyAlignment="1">
      <alignment horizontal="left" vertical="center" shrinkToFit="1"/>
    </xf>
    <xf numFmtId="176" fontId="0" fillId="0" borderId="0" xfId="0" applyNumberFormat="1" applyFill="1" applyBorder="1" applyAlignment="1" applyProtection="1">
      <alignment horizontal="left" vertical="center"/>
    </xf>
    <xf numFmtId="4" fontId="0" fillId="0" borderId="0" xfId="0" applyNumberFormat="1" applyFont="1" applyFill="1" applyBorder="1" applyAlignment="1" applyProtection="1">
      <alignment horizontal="right" vertical="center"/>
    </xf>
    <xf numFmtId="0" fontId="0" fillId="0" borderId="0" xfId="0" applyFill="1" applyBorder="1"/>
    <xf numFmtId="0" fontId="12" fillId="0" borderId="0" xfId="1" applyFont="1">
      <alignment vertical="center"/>
    </xf>
    <xf numFmtId="0" fontId="7" fillId="0" borderId="0" xfId="1">
      <alignment vertical="center"/>
    </xf>
    <xf numFmtId="0" fontId="2" fillId="0" borderId="2" xfId="1" applyFont="1" applyBorder="1" applyAlignment="1">
      <alignment horizontal="center" vertical="center"/>
    </xf>
    <xf numFmtId="0" fontId="2" fillId="0" borderId="1" xfId="1" applyFont="1" applyBorder="1" applyAlignment="1">
      <alignment horizontal="center" vertical="center"/>
    </xf>
    <xf numFmtId="0" fontId="2" fillId="0" borderId="3" xfId="1" applyFont="1" applyBorder="1" applyAlignment="1">
      <alignment horizontal="center" vertical="center"/>
    </xf>
    <xf numFmtId="0" fontId="2" fillId="0" borderId="2" xfId="1" applyFont="1" applyBorder="1" applyAlignment="1">
      <alignment horizontal="left" vertical="center"/>
    </xf>
    <xf numFmtId="0" fontId="2" fillId="0" borderId="1" xfId="1" applyFont="1" applyBorder="1" applyAlignment="1">
      <alignment horizontal="left" vertical="center"/>
    </xf>
    <xf numFmtId="4" fontId="2" fillId="0" borderId="3" xfId="1" applyNumberFormat="1" applyFont="1" applyBorder="1" applyAlignment="1">
      <alignment horizontal="right" vertical="center"/>
    </xf>
    <xf numFmtId="177" fontId="2" fillId="0" borderId="1" xfId="1" applyNumberFormat="1" applyFont="1" applyBorder="1" applyAlignment="1">
      <alignment vertical="center"/>
    </xf>
    <xf numFmtId="0" fontId="2" fillId="0" borderId="3" xfId="1" applyFont="1" applyBorder="1" applyAlignment="1">
      <alignment horizontal="right" vertical="center"/>
    </xf>
    <xf numFmtId="177" fontId="2" fillId="0" borderId="1" xfId="1" applyNumberFormat="1" applyFont="1" applyBorder="1" applyAlignment="1">
      <alignment horizontal="right" vertical="center"/>
    </xf>
    <xf numFmtId="0" fontId="2" fillId="0" borderId="1" xfId="1" applyFont="1" applyBorder="1" applyAlignment="1">
      <alignment horizontal="right" vertical="center"/>
    </xf>
    <xf numFmtId="178" fontId="2" fillId="0" borderId="3" xfId="1" applyNumberFormat="1" applyFont="1" applyBorder="1" applyAlignment="1">
      <alignment horizontal="right" vertical="center"/>
    </xf>
    <xf numFmtId="0" fontId="2" fillId="0" borderId="4" xfId="1" applyFont="1" applyBorder="1" applyAlignment="1">
      <alignment horizontal="left" vertical="center"/>
    </xf>
    <xf numFmtId="0" fontId="2" fillId="0" borderId="5" xfId="1" applyFont="1" applyBorder="1" applyAlignment="1">
      <alignment horizontal="right" vertical="center"/>
    </xf>
    <xf numFmtId="0" fontId="2" fillId="0" borderId="5" xfId="1" applyFont="1" applyBorder="1" applyAlignment="1">
      <alignment horizontal="left" vertical="center"/>
    </xf>
    <xf numFmtId="0" fontId="2" fillId="0" borderId="6" xfId="1" applyFont="1" applyBorder="1" applyAlignment="1">
      <alignment horizontal="right"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4" fontId="0" fillId="0" borderId="0" xfId="0" applyNumberFormat="1"/>
    <xf numFmtId="179" fontId="9" fillId="0" borderId="1" xfId="0" applyNumberFormat="1" applyFont="1" applyBorder="1" applyAlignment="1">
      <alignment horizontal="center" vertical="center" shrinkToFit="1"/>
    </xf>
    <xf numFmtId="179" fontId="9" fillId="0" borderId="3" xfId="0" applyNumberFormat="1" applyFont="1" applyBorder="1" applyAlignment="1">
      <alignment horizontal="center" vertical="center" shrinkToFit="1"/>
    </xf>
    <xf numFmtId="0" fontId="17" fillId="0" borderId="0" xfId="0" applyFont="1" applyFill="1" applyBorder="1" applyAlignment="1">
      <alignment vertical="center"/>
    </xf>
    <xf numFmtId="0" fontId="18" fillId="0" borderId="1" xfId="0" applyFont="1" applyBorder="1" applyAlignment="1">
      <alignment horizontal="center" vertical="center" shrinkToFit="1"/>
    </xf>
    <xf numFmtId="0" fontId="24" fillId="0" borderId="0" xfId="0" applyFont="1" applyAlignment="1">
      <alignment horizontal="right"/>
    </xf>
    <xf numFmtId="0" fontId="24" fillId="0" borderId="0" xfId="0" applyFont="1"/>
    <xf numFmtId="0" fontId="24" fillId="0" borderId="0" xfId="0" applyFont="1" applyAlignment="1">
      <alignment horizontal="center"/>
    </xf>
    <xf numFmtId="0" fontId="25" fillId="0" borderId="9" xfId="0" applyFont="1" applyFill="1" applyBorder="1" applyAlignment="1">
      <alignment horizontal="center" vertical="center" wrapText="1" shrinkToFit="1"/>
    </xf>
    <xf numFmtId="0" fontId="28" fillId="0" borderId="9" xfId="0" applyFont="1" applyFill="1" applyBorder="1" applyAlignment="1">
      <alignment horizontal="center" vertical="center" wrapText="1" shrinkToFit="1"/>
    </xf>
    <xf numFmtId="0" fontId="28" fillId="0" borderId="10" xfId="0" applyFont="1" applyFill="1" applyBorder="1" applyAlignment="1">
      <alignment horizontal="center" vertical="center" wrapText="1" shrinkToFit="1"/>
    </xf>
    <xf numFmtId="4" fontId="25" fillId="0" borderId="9" xfId="0" applyNumberFormat="1" applyFont="1" applyFill="1" applyBorder="1" applyAlignment="1">
      <alignment horizontal="right" vertical="center" shrinkToFit="1"/>
    </xf>
    <xf numFmtId="0" fontId="25" fillId="0" borderId="9" xfId="0" applyFont="1" applyFill="1" applyBorder="1" applyAlignment="1">
      <alignment horizontal="right" vertical="center" shrinkToFit="1"/>
    </xf>
    <xf numFmtId="0" fontId="25" fillId="0" borderId="9" xfId="0" applyFont="1" applyFill="1" applyBorder="1" applyAlignment="1">
      <alignment horizontal="center" vertical="center" shrinkToFit="1"/>
    </xf>
    <xf numFmtId="0" fontId="25" fillId="0" borderId="10" xfId="0" applyFont="1" applyFill="1" applyBorder="1" applyAlignment="1">
      <alignment horizontal="right" vertical="center" shrinkToFit="1"/>
    </xf>
    <xf numFmtId="0" fontId="25" fillId="0" borderId="9" xfId="0" applyFont="1" applyBorder="1" applyAlignment="1">
      <alignment horizontal="left" vertical="center" shrinkToFit="1"/>
    </xf>
    <xf numFmtId="0" fontId="25" fillId="0" borderId="9" xfId="0" applyFont="1" applyBorder="1" applyAlignment="1">
      <alignment horizontal="right" vertical="center" shrinkToFit="1"/>
    </xf>
    <xf numFmtId="0" fontId="25" fillId="0" borderId="9" xfId="0" applyFont="1" applyBorder="1" applyAlignment="1">
      <alignment horizontal="center" vertical="center" shrinkToFit="1"/>
    </xf>
    <xf numFmtId="0" fontId="25" fillId="0" borderId="10" xfId="0" applyFont="1" applyBorder="1" applyAlignment="1">
      <alignment horizontal="right" vertical="center" shrinkToFit="1"/>
    </xf>
    <xf numFmtId="0" fontId="25" fillId="0" borderId="11" xfId="0" applyFont="1" applyBorder="1" applyAlignment="1">
      <alignment horizontal="left" vertical="center" shrinkToFit="1"/>
    </xf>
    <xf numFmtId="0" fontId="25" fillId="0" borderId="11" xfId="0" applyFont="1" applyBorder="1" applyAlignment="1">
      <alignment horizontal="right" vertical="center" shrinkToFit="1"/>
    </xf>
    <xf numFmtId="0" fontId="25" fillId="0" borderId="11" xfId="0" applyFont="1" applyBorder="1" applyAlignment="1">
      <alignment horizontal="center" vertical="center" shrinkToFit="1"/>
    </xf>
    <xf numFmtId="0" fontId="25" fillId="0" borderId="12" xfId="0" applyFont="1" applyBorder="1" applyAlignment="1">
      <alignment horizontal="right" vertical="center" shrinkToFit="1"/>
    </xf>
    <xf numFmtId="0" fontId="25" fillId="0" borderId="13" xfId="0" applyFont="1" applyBorder="1" applyAlignment="1">
      <alignment horizontal="right" vertical="center" shrinkToFit="1"/>
    </xf>
    <xf numFmtId="4" fontId="9" fillId="0" borderId="1" xfId="0" applyNumberFormat="1" applyFont="1" applyBorder="1" applyAlignment="1">
      <alignment horizontal="center" vertical="center" shrinkToFit="1"/>
    </xf>
    <xf numFmtId="4" fontId="2" fillId="0" borderId="1" xfId="1" applyNumberFormat="1" applyFont="1" applyBorder="1" applyAlignment="1">
      <alignment horizontal="center" vertical="center"/>
    </xf>
    <xf numFmtId="4" fontId="2" fillId="0" borderId="14" xfId="1" applyNumberFormat="1" applyFont="1" applyBorder="1" applyAlignment="1">
      <alignment horizontal="center" vertical="center"/>
    </xf>
    <xf numFmtId="0" fontId="7" fillId="0" borderId="0" xfId="15" applyAlignment="1">
      <alignment vertical="center" wrapText="1"/>
    </xf>
    <xf numFmtId="0" fontId="8" fillId="2" borderId="0" xfId="15" applyFont="1" applyFill="1" applyAlignment="1">
      <alignment vertical="center" wrapText="1"/>
    </xf>
    <xf numFmtId="0" fontId="30" fillId="2" borderId="0" xfId="15" applyFont="1" applyFill="1" applyAlignment="1">
      <alignment horizontal="center" vertical="center" wrapText="1"/>
    </xf>
    <xf numFmtId="0" fontId="30" fillId="2" borderId="0" xfId="15" applyFont="1" applyFill="1" applyAlignment="1">
      <alignment vertical="center" wrapText="1"/>
    </xf>
    <xf numFmtId="0" fontId="10" fillId="2" borderId="0" xfId="14" applyFont="1" applyFill="1" applyAlignment="1">
      <alignment horizontal="right" vertical="center"/>
    </xf>
    <xf numFmtId="0" fontId="10" fillId="2" borderId="0" xfId="14" applyFont="1" applyFill="1" applyAlignment="1">
      <alignment horizontal="left" vertical="center"/>
    </xf>
    <xf numFmtId="0" fontId="30" fillId="2" borderId="15" xfId="15" applyFont="1" applyFill="1" applyBorder="1" applyAlignment="1">
      <alignment vertical="center" wrapText="1"/>
    </xf>
    <xf numFmtId="0" fontId="30" fillId="2" borderId="0" xfId="15" applyFont="1" applyFill="1" applyBorder="1" applyAlignment="1">
      <alignment vertical="center" wrapText="1"/>
    </xf>
    <xf numFmtId="0" fontId="7" fillId="0" borderId="0" xfId="15" applyFont="1" applyAlignment="1">
      <alignment horizontal="center" vertical="center" wrapText="1"/>
    </xf>
    <xf numFmtId="0" fontId="7" fillId="0" borderId="1" xfId="15" applyFont="1" applyBorder="1" applyAlignment="1">
      <alignment horizontal="center" vertical="center" wrapText="1"/>
    </xf>
    <xf numFmtId="0" fontId="7" fillId="0" borderId="16" xfId="15" applyFont="1" applyBorder="1" applyAlignment="1">
      <alignment horizontal="center" vertical="center" wrapText="1"/>
    </xf>
    <xf numFmtId="0" fontId="7" fillId="0" borderId="3" xfId="15" applyFont="1" applyBorder="1" applyAlignment="1">
      <alignment horizontal="center" vertical="center" wrapText="1"/>
    </xf>
    <xf numFmtId="4" fontId="7" fillId="0" borderId="1" xfId="15" applyNumberFormat="1" applyFont="1" applyFill="1" applyBorder="1" applyAlignment="1">
      <alignment horizontal="center" vertical="center" wrapText="1"/>
    </xf>
    <xf numFmtId="4" fontId="7" fillId="0" borderId="16" xfId="15" applyNumberFormat="1" applyFont="1" applyFill="1" applyBorder="1" applyAlignment="1">
      <alignment horizontal="center" vertical="center" wrapText="1"/>
    </xf>
    <xf numFmtId="4" fontId="7" fillId="0" borderId="3" xfId="15" applyNumberFormat="1" applyFont="1" applyFill="1" applyBorder="1" applyAlignment="1">
      <alignment horizontal="center" vertical="center" wrapText="1"/>
    </xf>
    <xf numFmtId="0" fontId="30" fillId="0" borderId="1" xfId="15" applyFont="1" applyBorder="1" applyAlignment="1">
      <alignment vertical="center" wrapText="1"/>
    </xf>
    <xf numFmtId="0" fontId="7" fillId="0" borderId="1" xfId="15" applyFont="1" applyFill="1" applyBorder="1" applyAlignment="1">
      <alignment vertical="center" wrapText="1"/>
    </xf>
    <xf numFmtId="4" fontId="7" fillId="0" borderId="1" xfId="15" applyNumberFormat="1" applyFont="1" applyFill="1" applyBorder="1" applyAlignment="1">
      <alignment vertical="center" wrapText="1"/>
    </xf>
    <xf numFmtId="4" fontId="7" fillId="0" borderId="16" xfId="15" applyNumberFormat="1" applyFont="1" applyFill="1" applyBorder="1" applyAlignment="1">
      <alignment vertical="center" wrapText="1"/>
    </xf>
    <xf numFmtId="0" fontId="7" fillId="0" borderId="3" xfId="15" applyFont="1" applyFill="1" applyBorder="1" applyAlignment="1">
      <alignment vertical="center" wrapText="1"/>
    </xf>
    <xf numFmtId="0" fontId="7" fillId="0" borderId="0" xfId="15" applyFont="1" applyAlignment="1">
      <alignment vertical="center" wrapText="1"/>
    </xf>
    <xf numFmtId="0" fontId="7" fillId="0" borderId="1" xfId="15" applyFont="1" applyBorder="1" applyAlignment="1">
      <alignment vertical="center" wrapText="1"/>
    </xf>
    <xf numFmtId="0" fontId="7" fillId="0" borderId="16" xfId="15" applyFont="1" applyFill="1" applyBorder="1" applyAlignment="1">
      <alignment vertical="center" wrapText="1"/>
    </xf>
    <xf numFmtId="0" fontId="7" fillId="0" borderId="8" xfId="15" applyFont="1" applyBorder="1" applyAlignment="1">
      <alignment vertical="center" wrapText="1"/>
    </xf>
    <xf numFmtId="0" fontId="7" fillId="0" borderId="8" xfId="15" applyFont="1" applyFill="1" applyBorder="1" applyAlignment="1">
      <alignment vertical="center" wrapText="1"/>
    </xf>
    <xf numFmtId="0" fontId="7" fillId="0" borderId="17" xfId="15" applyFont="1" applyFill="1" applyBorder="1" applyAlignment="1">
      <alignment vertical="center" wrapText="1"/>
    </xf>
    <xf numFmtId="0" fontId="7" fillId="0" borderId="14" xfId="15" applyFont="1" applyFill="1" applyBorder="1" applyAlignment="1">
      <alignment vertical="center" wrapText="1"/>
    </xf>
    <xf numFmtId="0" fontId="7" fillId="0" borderId="0" xfId="15" applyFont="1" applyAlignment="1">
      <alignment horizontal="left" vertical="center"/>
    </xf>
    <xf numFmtId="0" fontId="0" fillId="0" borderId="0" xfId="0" applyFill="1"/>
    <xf numFmtId="0" fontId="23" fillId="0" borderId="0" xfId="0" applyFont="1" applyFill="1" applyAlignment="1">
      <alignment horizontal="center"/>
    </xf>
    <xf numFmtId="0" fontId="24" fillId="0" borderId="0" xfId="0" applyFont="1" applyFill="1"/>
    <xf numFmtId="0" fontId="24" fillId="0" borderId="0" xfId="0" applyFont="1" applyFill="1" applyAlignment="1">
      <alignment horizontal="center"/>
    </xf>
    <xf numFmtId="0" fontId="24" fillId="0" borderId="0" xfId="0" applyFont="1" applyFill="1" applyAlignment="1">
      <alignment horizontal="right"/>
    </xf>
    <xf numFmtId="0" fontId="1" fillId="0" borderId="1" xfId="0" applyFont="1" applyFill="1" applyBorder="1" applyAlignment="1">
      <alignment horizontal="center" vertical="center" shrinkToFit="1"/>
    </xf>
    <xf numFmtId="4" fontId="1" fillId="0" borderId="1" xfId="0" applyNumberFormat="1" applyFont="1" applyFill="1" applyBorder="1" applyAlignment="1">
      <alignment horizontal="right" vertical="center" shrinkToFit="1"/>
    </xf>
    <xf numFmtId="0" fontId="1" fillId="0" borderId="1" xfId="0" applyFont="1" applyFill="1" applyBorder="1" applyAlignment="1">
      <alignment horizontal="left" vertical="center" shrinkToFit="1"/>
    </xf>
    <xf numFmtId="3" fontId="1" fillId="0" borderId="1" xfId="0" applyNumberFormat="1" applyFont="1" applyFill="1" applyBorder="1" applyAlignment="1">
      <alignment horizontal="right" vertical="center" shrinkToFit="1"/>
    </xf>
    <xf numFmtId="0" fontId="1" fillId="0" borderId="1" xfId="0" applyFont="1" applyFill="1" applyBorder="1" applyAlignment="1">
      <alignment horizontal="right" vertical="center" shrinkToFit="1"/>
    </xf>
    <xf numFmtId="0" fontId="1" fillId="0" borderId="0" xfId="0" applyFont="1" applyFill="1" applyBorder="1" applyAlignment="1">
      <alignment horizontal="left" vertical="center" shrinkToFit="1"/>
    </xf>
    <xf numFmtId="0" fontId="2" fillId="0" borderId="0" xfId="0" applyFont="1" applyFill="1"/>
    <xf numFmtId="0" fontId="1" fillId="0" borderId="1" xfId="0" applyFont="1" applyFill="1" applyBorder="1" applyAlignment="1">
      <alignment horizontal="center" vertical="center" wrapText="1" shrinkToFit="1"/>
    </xf>
    <xf numFmtId="4" fontId="31" fillId="0" borderId="9" xfId="0" applyNumberFormat="1" applyFont="1" applyBorder="1" applyAlignment="1">
      <alignment horizontal="right" vertical="center" shrinkToFit="1"/>
    </xf>
    <xf numFmtId="4" fontId="31" fillId="0" borderId="10" xfId="0" applyNumberFormat="1" applyFont="1" applyBorder="1" applyAlignment="1">
      <alignment horizontal="right" vertical="center" shrinkToFit="1"/>
    </xf>
    <xf numFmtId="3" fontId="31" fillId="0" borderId="10" xfId="0" applyNumberFormat="1" applyFont="1" applyBorder="1" applyAlignment="1">
      <alignment horizontal="right" vertical="center" shrinkToFit="1"/>
    </xf>
    <xf numFmtId="0" fontId="31" fillId="0" borderId="10" xfId="0" applyFont="1" applyBorder="1" applyAlignment="1">
      <alignment horizontal="right" vertical="center" shrinkToFit="1"/>
    </xf>
    <xf numFmtId="0" fontId="11" fillId="0" borderId="0" xfId="1" applyFont="1" applyAlignment="1">
      <alignment horizontal="center"/>
    </xf>
    <xf numFmtId="0" fontId="2" fillId="0" borderId="15" xfId="1" applyFont="1" applyBorder="1" applyAlignment="1">
      <alignment horizontal="right"/>
    </xf>
    <xf numFmtId="0" fontId="2" fillId="0" borderId="21" xfId="1" applyFont="1" applyBorder="1" applyAlignment="1">
      <alignment horizontal="center" vertical="center"/>
    </xf>
    <xf numFmtId="0" fontId="2" fillId="0" borderId="22" xfId="1" applyFont="1" applyBorder="1" applyAlignment="1">
      <alignment horizontal="center" vertical="center"/>
    </xf>
    <xf numFmtId="0" fontId="2" fillId="0" borderId="23" xfId="1" applyFont="1" applyBorder="1" applyAlignment="1">
      <alignment horizontal="center" vertical="center"/>
    </xf>
    <xf numFmtId="0" fontId="11" fillId="0" borderId="0" xfId="0" applyNumberFormat="1" applyFont="1" applyFill="1" applyAlignment="1" applyProtection="1">
      <alignment horizontal="center" vertical="center"/>
    </xf>
    <xf numFmtId="0" fontId="7" fillId="0" borderId="1" xfId="0" applyNumberFormat="1" applyFont="1" applyFill="1" applyBorder="1" applyAlignment="1" applyProtection="1">
      <alignment horizontal="center" vertical="center"/>
    </xf>
    <xf numFmtId="0" fontId="7" fillId="0" borderId="1" xfId="0" applyNumberFormat="1" applyFont="1" applyFill="1" applyBorder="1" applyAlignment="1" applyProtection="1">
      <alignment horizontal="center" vertical="center" wrapText="1"/>
    </xf>
    <xf numFmtId="0" fontId="25" fillId="0" borderId="20" xfId="0" applyFont="1" applyBorder="1" applyAlignment="1">
      <alignment horizontal="left" vertical="center" shrinkToFit="1"/>
    </xf>
    <xf numFmtId="0" fontId="25" fillId="0" borderId="9" xfId="0" applyFont="1" applyBorder="1" applyAlignment="1">
      <alignment horizontal="left" vertical="center" shrinkToFit="1"/>
    </xf>
    <xf numFmtId="0" fontId="26" fillId="0" borderId="9" xfId="0" applyFont="1" applyFill="1" applyBorder="1" applyAlignment="1">
      <alignment horizontal="center" vertical="center" wrapText="1" shrinkToFit="1"/>
    </xf>
    <xf numFmtId="0" fontId="27" fillId="0" borderId="9" xfId="0" applyFont="1" applyFill="1" applyBorder="1" applyAlignment="1">
      <alignment horizontal="center" vertical="center" wrapText="1" shrinkToFit="1"/>
    </xf>
    <xf numFmtId="0" fontId="25" fillId="0" borderId="9" xfId="0" applyFont="1" applyFill="1" applyBorder="1" applyAlignment="1">
      <alignment horizontal="center" vertical="center" wrapText="1" shrinkToFit="1"/>
    </xf>
    <xf numFmtId="0" fontId="25" fillId="0" borderId="20" xfId="0" applyFont="1" applyFill="1" applyBorder="1" applyAlignment="1">
      <alignment horizontal="center" vertical="center" wrapText="1" shrinkToFit="1"/>
    </xf>
    <xf numFmtId="0" fontId="28" fillId="0" borderId="9" xfId="0" applyFont="1" applyFill="1" applyBorder="1" applyAlignment="1">
      <alignment horizontal="center" vertical="center" wrapText="1" shrinkToFit="1"/>
    </xf>
    <xf numFmtId="0" fontId="25" fillId="0" borderId="27" xfId="0" applyFont="1" applyBorder="1" applyAlignment="1">
      <alignment horizontal="left" vertical="center"/>
    </xf>
    <xf numFmtId="0" fontId="0" fillId="0" borderId="18" xfId="0" applyBorder="1"/>
    <xf numFmtId="0" fontId="25" fillId="0" borderId="18" xfId="0" applyFont="1" applyBorder="1" applyAlignment="1">
      <alignment horizontal="center" vertical="center" shrinkToFit="1"/>
    </xf>
    <xf numFmtId="0" fontId="25" fillId="0" borderId="19" xfId="0" applyFont="1" applyBorder="1" applyAlignment="1">
      <alignment horizontal="left" vertical="center" shrinkToFit="1"/>
    </xf>
    <xf numFmtId="0" fontId="25" fillId="0" borderId="11" xfId="0" applyFont="1" applyBorder="1" applyAlignment="1">
      <alignment horizontal="left" vertical="center" shrinkToFit="1"/>
    </xf>
    <xf numFmtId="0" fontId="25" fillId="0" borderId="24" xfId="0" applyFont="1" applyFill="1" applyBorder="1" applyAlignment="1">
      <alignment horizontal="center" vertical="center" wrapText="1" shrinkToFit="1"/>
    </xf>
    <xf numFmtId="0" fontId="25" fillId="0" borderId="26" xfId="0" applyFont="1" applyFill="1" applyBorder="1" applyAlignment="1">
      <alignment horizontal="center" vertical="center" wrapText="1" shrinkToFit="1"/>
    </xf>
    <xf numFmtId="0" fontId="28" fillId="0" borderId="10" xfId="0" applyFont="1" applyFill="1" applyBorder="1" applyAlignment="1">
      <alignment horizontal="center" vertical="center" wrapText="1" shrinkToFit="1"/>
    </xf>
    <xf numFmtId="0" fontId="25" fillId="0" borderId="24" xfId="0" applyFont="1" applyFill="1" applyBorder="1" applyAlignment="1">
      <alignment horizontal="center" vertical="center" shrinkToFit="1"/>
    </xf>
    <xf numFmtId="0" fontId="22" fillId="0" borderId="0" xfId="0" applyFont="1" applyAlignment="1">
      <alignment horizontal="center"/>
    </xf>
    <xf numFmtId="0" fontId="0" fillId="0" borderId="0" xfId="0" applyAlignment="1">
      <alignment horizontal="center"/>
    </xf>
    <xf numFmtId="0" fontId="23" fillId="0" borderId="0" xfId="0" applyFont="1" applyAlignment="1">
      <alignment horizontal="center"/>
    </xf>
    <xf numFmtId="0" fontId="25" fillId="0" borderId="25" xfId="0" applyFont="1" applyFill="1" applyBorder="1" applyAlignment="1">
      <alignment horizontal="center" vertical="center" wrapText="1" shrinkToFit="1"/>
    </xf>
    <xf numFmtId="177" fontId="6" fillId="0" borderId="22" xfId="0" applyNumberFormat="1" applyFont="1" applyFill="1" applyBorder="1" applyAlignment="1" applyProtection="1">
      <alignment horizontal="center" vertical="center"/>
    </xf>
    <xf numFmtId="177" fontId="6" fillId="0" borderId="23" xfId="0" applyNumberFormat="1" applyFont="1" applyFill="1" applyBorder="1" applyAlignment="1" applyProtection="1">
      <alignment horizontal="center" vertical="center"/>
    </xf>
    <xf numFmtId="0" fontId="6" fillId="0" borderId="1" xfId="0" applyFont="1" applyBorder="1" applyAlignment="1">
      <alignment horizontal="center" vertical="center"/>
    </xf>
    <xf numFmtId="0" fontId="8" fillId="0" borderId="0" xfId="0" applyFont="1" applyAlignment="1">
      <alignment horizontal="left" vertical="center" wrapText="1"/>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49" fontId="6" fillId="0" borderId="0" xfId="0" applyNumberFormat="1" applyFont="1" applyBorder="1" applyAlignment="1">
      <alignment horizontal="left" vertical="center" wrapText="1"/>
    </xf>
    <xf numFmtId="0" fontId="6" fillId="0" borderId="3" xfId="0" applyFont="1" applyBorder="1" applyAlignment="1">
      <alignment horizontal="center" vertical="center"/>
    </xf>
    <xf numFmtId="0" fontId="19" fillId="0" borderId="0" xfId="0" applyFont="1" applyBorder="1" applyAlignment="1">
      <alignment horizontal="left" vertical="center" wrapText="1"/>
    </xf>
    <xf numFmtId="0" fontId="6" fillId="0" borderId="0" xfId="0" applyFont="1" applyBorder="1" applyAlignment="1">
      <alignment horizontal="left" vertical="center" wrapText="1"/>
    </xf>
    <xf numFmtId="0" fontId="4" fillId="0" borderId="0" xfId="0" applyFont="1" applyAlignment="1">
      <alignment horizontal="center" vertical="center"/>
    </xf>
    <xf numFmtId="0" fontId="19" fillId="0" borderId="0" xfId="0" applyFont="1" applyBorder="1" applyAlignment="1">
      <alignment horizontal="left" vertical="center"/>
    </xf>
    <xf numFmtId="0" fontId="6" fillId="0" borderId="0" xfId="0" applyFont="1" applyBorder="1" applyAlignment="1">
      <alignment horizontal="left" vertical="center"/>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0" fillId="0" borderId="39" xfId="15" applyFont="1" applyFill="1" applyBorder="1" applyAlignment="1">
      <alignment horizontal="center" vertical="center" wrapText="1"/>
    </xf>
    <xf numFmtId="0" fontId="0" fillId="0" borderId="40" xfId="15" applyFont="1" applyFill="1" applyBorder="1" applyAlignment="1">
      <alignment horizontal="center" vertical="center" wrapText="1"/>
    </xf>
    <xf numFmtId="0" fontId="0" fillId="0" borderId="36" xfId="15" applyFont="1" applyFill="1" applyBorder="1" applyAlignment="1">
      <alignment horizontal="center" vertical="center" wrapText="1"/>
    </xf>
    <xf numFmtId="0" fontId="0" fillId="0" borderId="37" xfId="15" applyFont="1" applyFill="1" applyBorder="1" applyAlignment="1">
      <alignment horizontal="center" vertical="center" wrapText="1"/>
    </xf>
    <xf numFmtId="0" fontId="7" fillId="0" borderId="0" xfId="15" applyFont="1" applyAlignment="1">
      <alignment horizontal="left" vertical="center" wrapText="1"/>
    </xf>
    <xf numFmtId="0" fontId="29" fillId="2" borderId="0" xfId="15" applyFont="1" applyFill="1" applyAlignment="1">
      <alignment horizontal="center" vertical="center" wrapText="1"/>
    </xf>
    <xf numFmtId="0" fontId="7" fillId="0" borderId="21" xfId="15" applyFont="1" applyBorder="1" applyAlignment="1">
      <alignment horizontal="center" vertical="center" wrapText="1"/>
    </xf>
    <xf numFmtId="0" fontId="7" fillId="0" borderId="22" xfId="15" applyFont="1" applyBorder="1" applyAlignment="1">
      <alignment horizontal="center" vertical="center" wrapText="1"/>
    </xf>
    <xf numFmtId="0" fontId="0" fillId="0" borderId="35" xfId="15" applyFont="1" applyFill="1" applyBorder="1" applyAlignment="1">
      <alignment horizontal="center" vertical="center" wrapText="1"/>
    </xf>
    <xf numFmtId="0" fontId="7" fillId="0" borderId="36" xfId="15" applyFont="1" applyFill="1" applyBorder="1" applyAlignment="1">
      <alignment horizontal="center" vertical="center" wrapText="1"/>
    </xf>
    <xf numFmtId="0" fontId="7" fillId="0" borderId="37" xfId="15" applyFont="1" applyFill="1" applyBorder="1" applyAlignment="1">
      <alignment horizontal="center" vertical="center" wrapText="1"/>
    </xf>
    <xf numFmtId="0" fontId="0" fillId="0" borderId="38" xfId="15" applyFont="1" applyFill="1" applyBorder="1" applyAlignment="1">
      <alignment horizontal="center" vertical="center" wrapText="1"/>
    </xf>
    <xf numFmtId="0" fontId="7" fillId="0" borderId="39" xfId="15" applyFont="1" applyFill="1" applyBorder="1" applyAlignment="1">
      <alignment horizontal="center" vertical="center" wrapText="1"/>
    </xf>
    <xf numFmtId="0" fontId="7" fillId="0" borderId="40" xfId="15" applyFont="1" applyFill="1" applyBorder="1" applyAlignment="1">
      <alignment horizontal="center" vertical="center" wrapText="1"/>
    </xf>
    <xf numFmtId="0" fontId="0" fillId="0" borderId="41" xfId="15" applyFont="1" applyFill="1" applyBorder="1" applyAlignment="1">
      <alignment horizontal="center" vertical="center" wrapText="1"/>
    </xf>
    <xf numFmtId="0" fontId="7" fillId="0" borderId="42" xfId="15" applyFont="1" applyFill="1" applyBorder="1" applyAlignment="1">
      <alignment horizontal="center" vertical="center" wrapText="1"/>
    </xf>
    <xf numFmtId="0" fontId="0" fillId="0" borderId="43" xfId="15" applyFont="1" applyFill="1" applyBorder="1" applyAlignment="1">
      <alignment horizontal="center" vertical="center" wrapText="1"/>
    </xf>
    <xf numFmtId="0" fontId="7" fillId="0" borderId="44" xfId="15" applyFont="1" applyFill="1" applyBorder="1" applyAlignment="1">
      <alignment horizontal="center" vertical="center" wrapText="1"/>
    </xf>
    <xf numFmtId="0" fontId="7" fillId="0" borderId="45" xfId="15" applyFont="1" applyFill="1" applyBorder="1" applyAlignment="1">
      <alignment horizontal="center" vertical="center" wrapText="1"/>
    </xf>
    <xf numFmtId="0" fontId="7" fillId="0" borderId="2" xfId="15" applyFont="1" applyBorder="1" applyAlignment="1">
      <alignment horizontal="center" vertical="center" wrapText="1"/>
    </xf>
    <xf numFmtId="0" fontId="7" fillId="0" borderId="1" xfId="15" applyFont="1" applyBorder="1" applyAlignment="1">
      <alignment horizontal="center" vertical="center" wrapText="1"/>
    </xf>
    <xf numFmtId="0" fontId="7" fillId="0" borderId="34" xfId="15" applyFont="1" applyBorder="1" applyAlignment="1">
      <alignment horizontal="left" vertical="center" wrapText="1"/>
    </xf>
    <xf numFmtId="0" fontId="7" fillId="0" borderId="34" xfId="15" applyFont="1" applyBorder="1" applyAlignment="1">
      <alignment horizontal="left" vertical="center"/>
    </xf>
    <xf numFmtId="0" fontId="7" fillId="0" borderId="28" xfId="15" applyFont="1" applyBorder="1" applyAlignment="1">
      <alignment horizontal="center" vertical="center" wrapText="1"/>
    </xf>
    <xf numFmtId="0" fontId="7" fillId="0" borderId="29" xfId="15" applyFont="1" applyBorder="1" applyAlignment="1">
      <alignment horizontal="center" vertical="center" wrapText="1"/>
    </xf>
    <xf numFmtId="0" fontId="7" fillId="0" borderId="30" xfId="15" applyFont="1" applyBorder="1" applyAlignment="1">
      <alignment horizontal="center" vertical="center" wrapText="1"/>
    </xf>
    <xf numFmtId="0" fontId="7" fillId="0" borderId="31" xfId="15" applyFont="1" applyBorder="1" applyAlignment="1">
      <alignment horizontal="center" vertical="center" wrapText="1"/>
    </xf>
    <xf numFmtId="0" fontId="7" fillId="0" borderId="32" xfId="15" applyFont="1" applyBorder="1" applyAlignment="1">
      <alignment horizontal="center" vertical="center" wrapText="1"/>
    </xf>
    <xf numFmtId="0" fontId="7" fillId="0" borderId="33" xfId="15" applyFont="1" applyBorder="1" applyAlignment="1">
      <alignment horizontal="center" vertical="center" wrapText="1"/>
    </xf>
    <xf numFmtId="0" fontId="7" fillId="0" borderId="7" xfId="15" applyFont="1" applyBorder="1" applyAlignment="1">
      <alignment horizontal="center" vertical="center" wrapText="1"/>
    </xf>
    <xf numFmtId="0" fontId="7" fillId="0" borderId="8" xfId="15" applyFont="1" applyBorder="1" applyAlignment="1">
      <alignment horizontal="center" vertical="center" wrapText="1"/>
    </xf>
    <xf numFmtId="0" fontId="1" fillId="0" borderId="1" xfId="0" applyFont="1" applyFill="1" applyBorder="1" applyAlignment="1">
      <alignment horizontal="center" vertical="center" shrinkToFit="1"/>
    </xf>
    <xf numFmtId="0" fontId="1" fillId="0" borderId="0" xfId="0" applyFont="1" applyFill="1" applyBorder="1" applyAlignment="1">
      <alignment horizontal="left" vertical="center" wrapText="1" shrinkToFit="1"/>
    </xf>
    <xf numFmtId="0" fontId="1" fillId="0" borderId="1" xfId="0" applyFont="1" applyFill="1" applyBorder="1" applyAlignment="1">
      <alignment horizontal="center" vertical="center" wrapText="1" shrinkToFit="1"/>
    </xf>
  </cellXfs>
  <cellStyles count="17">
    <cellStyle name="常规" xfId="0" builtinId="0"/>
    <cellStyle name="常规 2" xfId="1"/>
    <cellStyle name="常规 2 2" xfId="2"/>
    <cellStyle name="常规 2 2 2" xfId="3"/>
    <cellStyle name="常规 2 2 2 2" xfId="4"/>
    <cellStyle name="常规 3" xfId="5"/>
    <cellStyle name="常规 4" xfId="6"/>
    <cellStyle name="常规 4 2" xfId="7"/>
    <cellStyle name="常规 5" xfId="8"/>
    <cellStyle name="常规 5 2" xfId="9"/>
    <cellStyle name="常规 6" xfId="10"/>
    <cellStyle name="常规 6 2" xfId="11"/>
    <cellStyle name="常规 7" xfId="12"/>
    <cellStyle name="常规 7 2" xfId="13"/>
    <cellStyle name="常规_2007年行政单位基层表样表" xfId="14"/>
    <cellStyle name="常规_事业单位部门决算报表（讨论稿） 2" xfId="15"/>
    <cellStyle name="样式 1" xfId="1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nhgh/My%20Documents/Tencent%20Files/1042426521/FileRecv/&#36164;&#26009;/2009&#24180;&#39044;&#31639;&#25191;&#34892;&#21450;2010&#24180;&#35745;&#21010;/&#36716;&#25442;&#39044;&#31639;&#25968;&#25454;&#38468;&#20214;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表一"/>
      <sheetName val="表二"/>
      <sheetName val="表三"/>
      <sheetName val="表四"/>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D31"/>
  <sheetViews>
    <sheetView topLeftCell="A28" workbookViewId="0">
      <selection sqref="A1:D36"/>
    </sheetView>
  </sheetViews>
  <sheetFormatPr defaultColWidth="9.33203125" defaultRowHeight="11.25"/>
  <cols>
    <col min="1" max="1" width="30.6640625" customWidth="1"/>
    <col min="2" max="2" width="19.6640625" customWidth="1"/>
    <col min="3" max="3" width="31.33203125" customWidth="1"/>
    <col min="4" max="4" width="24.6640625" customWidth="1"/>
    <col min="5" max="6" width="19" customWidth="1"/>
  </cols>
  <sheetData>
    <row r="1" spans="1:4" ht="21" customHeight="1">
      <c r="A1" s="22" t="s">
        <v>0</v>
      </c>
      <c r="B1" s="23"/>
      <c r="C1" s="23"/>
      <c r="D1" s="23"/>
    </row>
    <row r="2" spans="1:4" ht="32.25" customHeight="1">
      <c r="A2" s="113" t="s">
        <v>1</v>
      </c>
      <c r="B2" s="113"/>
      <c r="C2" s="113"/>
      <c r="D2" s="113"/>
    </row>
    <row r="3" spans="1:4" ht="23.25" customHeight="1">
      <c r="A3" s="114" t="s">
        <v>2</v>
      </c>
      <c r="B3" s="114"/>
      <c r="C3" s="114"/>
      <c r="D3" s="114"/>
    </row>
    <row r="4" spans="1:4" ht="21.75" customHeight="1">
      <c r="A4" s="115" t="s">
        <v>3</v>
      </c>
      <c r="B4" s="116"/>
      <c r="C4" s="116" t="s">
        <v>4</v>
      </c>
      <c r="D4" s="117"/>
    </row>
    <row r="5" spans="1:4" ht="21.75" customHeight="1">
      <c r="A5" s="24" t="s">
        <v>5</v>
      </c>
      <c r="B5" s="25" t="s">
        <v>6</v>
      </c>
      <c r="C5" s="25" t="s">
        <v>5</v>
      </c>
      <c r="D5" s="26" t="s">
        <v>7</v>
      </c>
    </row>
    <row r="6" spans="1:4" ht="21.75" customHeight="1">
      <c r="A6" s="27" t="s">
        <v>8</v>
      </c>
      <c r="B6" s="66">
        <v>87.201572999999996</v>
      </c>
      <c r="C6" s="28" t="s">
        <v>9</v>
      </c>
      <c r="D6" s="29"/>
    </row>
    <row r="7" spans="1:4" ht="21.75" customHeight="1">
      <c r="A7" s="27" t="s">
        <v>10</v>
      </c>
      <c r="B7" s="30"/>
      <c r="C7" s="28" t="s">
        <v>11</v>
      </c>
      <c r="D7" s="31"/>
    </row>
    <row r="8" spans="1:4" ht="21.75" customHeight="1">
      <c r="A8" s="27" t="s">
        <v>12</v>
      </c>
      <c r="B8" s="32"/>
      <c r="C8" s="28" t="s">
        <v>13</v>
      </c>
      <c r="D8" s="31"/>
    </row>
    <row r="9" spans="1:4" ht="21.75" customHeight="1">
      <c r="A9" s="27" t="s">
        <v>14</v>
      </c>
      <c r="B9" s="33"/>
      <c r="C9" s="28" t="s">
        <v>15</v>
      </c>
      <c r="D9" s="31"/>
    </row>
    <row r="10" spans="1:4" ht="21.75" customHeight="1">
      <c r="A10" s="27" t="s">
        <v>16</v>
      </c>
      <c r="B10" s="33"/>
      <c r="C10" s="28" t="s">
        <v>17</v>
      </c>
      <c r="D10" s="31"/>
    </row>
    <row r="11" spans="1:4" ht="21.75" customHeight="1">
      <c r="A11" s="27" t="s">
        <v>18</v>
      </c>
      <c r="B11" s="33"/>
      <c r="C11" s="28" t="s">
        <v>19</v>
      </c>
      <c r="D11" s="31"/>
    </row>
    <row r="12" spans="1:4" ht="21.75" customHeight="1">
      <c r="A12" s="27"/>
      <c r="B12" s="33"/>
      <c r="C12" s="28" t="s">
        <v>20</v>
      </c>
      <c r="D12" s="31"/>
    </row>
    <row r="13" spans="1:4" ht="21.75" customHeight="1">
      <c r="A13" s="27"/>
      <c r="B13" s="33"/>
      <c r="C13" s="28" t="s">
        <v>21</v>
      </c>
      <c r="D13" s="43"/>
    </row>
    <row r="14" spans="1:4" ht="21.75" customHeight="1">
      <c r="A14" s="27"/>
      <c r="B14" s="33"/>
      <c r="C14" s="28" t="s">
        <v>22</v>
      </c>
      <c r="D14" s="31"/>
    </row>
    <row r="15" spans="1:4" ht="21.75" customHeight="1">
      <c r="A15" s="27"/>
      <c r="B15" s="33"/>
      <c r="C15" s="28" t="s">
        <v>23</v>
      </c>
      <c r="D15" s="31"/>
    </row>
    <row r="16" spans="1:4" ht="21.75" customHeight="1">
      <c r="A16" s="27"/>
      <c r="B16" s="33"/>
      <c r="C16" s="28" t="s">
        <v>24</v>
      </c>
      <c r="D16" s="31"/>
    </row>
    <row r="17" spans="1:4" ht="21.75" customHeight="1">
      <c r="A17" s="27"/>
      <c r="B17" s="33"/>
      <c r="C17" s="28" t="s">
        <v>25</v>
      </c>
      <c r="D17" s="66">
        <v>87.201572999999996</v>
      </c>
    </row>
    <row r="18" spans="1:4" ht="21.75" customHeight="1">
      <c r="A18" s="27"/>
      <c r="B18" s="33"/>
      <c r="C18" s="28" t="s">
        <v>26</v>
      </c>
      <c r="D18" s="31"/>
    </row>
    <row r="19" spans="1:4" ht="21.75" customHeight="1">
      <c r="A19" s="27"/>
      <c r="B19" s="33"/>
      <c r="C19" s="28" t="s">
        <v>27</v>
      </c>
      <c r="D19" s="34"/>
    </row>
    <row r="20" spans="1:4" ht="21.75" customHeight="1">
      <c r="A20" s="27"/>
      <c r="B20" s="33"/>
      <c r="C20" s="28" t="s">
        <v>28</v>
      </c>
      <c r="D20" s="34"/>
    </row>
    <row r="21" spans="1:4" ht="21.75" customHeight="1">
      <c r="A21" s="27"/>
      <c r="B21" s="33"/>
      <c r="C21" s="28" t="s">
        <v>29</v>
      </c>
      <c r="D21" s="34"/>
    </row>
    <row r="22" spans="1:4" ht="21.75" customHeight="1">
      <c r="A22" s="27"/>
      <c r="B22" s="33"/>
      <c r="C22" s="28" t="s">
        <v>30</v>
      </c>
      <c r="D22" s="34"/>
    </row>
    <row r="23" spans="1:4" ht="21.75" customHeight="1">
      <c r="A23" s="27"/>
      <c r="B23" s="33"/>
      <c r="C23" s="28" t="s">
        <v>31</v>
      </c>
      <c r="D23" s="34"/>
    </row>
    <row r="24" spans="1:4" ht="21.75" customHeight="1">
      <c r="A24" s="27"/>
      <c r="B24" s="33"/>
      <c r="C24" s="28" t="s">
        <v>32</v>
      </c>
      <c r="D24" s="31"/>
    </row>
    <row r="25" spans="1:4" ht="21.75" customHeight="1">
      <c r="A25" s="27"/>
      <c r="B25" s="33"/>
      <c r="C25" s="28" t="s">
        <v>33</v>
      </c>
      <c r="D25" s="31"/>
    </row>
    <row r="26" spans="1:4" ht="21.75" customHeight="1">
      <c r="A26" s="27"/>
      <c r="B26" s="33"/>
      <c r="C26" s="28" t="s">
        <v>34</v>
      </c>
      <c r="D26" s="31"/>
    </row>
    <row r="27" spans="1:4" ht="21.75" customHeight="1">
      <c r="A27" s="35"/>
      <c r="B27" s="36"/>
      <c r="C27" s="37" t="s">
        <v>35</v>
      </c>
      <c r="D27" s="38"/>
    </row>
    <row r="28" spans="1:4" ht="21.75" customHeight="1">
      <c r="A28" s="35"/>
      <c r="B28" s="36"/>
      <c r="C28" s="37" t="s">
        <v>36</v>
      </c>
      <c r="D28" s="38"/>
    </row>
    <row r="29" spans="1:4" ht="21.75" customHeight="1">
      <c r="A29" s="35"/>
      <c r="B29" s="36"/>
      <c r="C29" s="37"/>
      <c r="D29" s="38"/>
    </row>
    <row r="30" spans="1:4" ht="21.75" customHeight="1">
      <c r="A30" s="39" t="s">
        <v>37</v>
      </c>
      <c r="B30" s="66">
        <f>SUM(B6:B29)</f>
        <v>87.201572999999996</v>
      </c>
      <c r="C30" s="40" t="s">
        <v>38</v>
      </c>
      <c r="D30" s="67">
        <f>SUM(D6:D29)</f>
        <v>87.201572999999996</v>
      </c>
    </row>
    <row r="31" spans="1:4">
      <c r="D31" s="41"/>
    </row>
  </sheetData>
  <mergeCells count="4">
    <mergeCell ref="A2:D2"/>
    <mergeCell ref="A3:D3"/>
    <mergeCell ref="A4:B4"/>
    <mergeCell ref="C4:D4"/>
  </mergeCells>
  <phoneticPr fontId="0"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D91"/>
  <sheetViews>
    <sheetView showGridLines="0" showZeros="0" workbookViewId="0">
      <selection sqref="A1:D31"/>
    </sheetView>
  </sheetViews>
  <sheetFormatPr defaultColWidth="9.1640625" defaultRowHeight="12.75" customHeight="1"/>
  <cols>
    <col min="1" max="1" width="52.33203125" customWidth="1"/>
    <col min="2" max="4" width="19.83203125" customWidth="1"/>
  </cols>
  <sheetData>
    <row r="1" spans="1:4" ht="19.5" customHeight="1">
      <c r="A1" s="10" t="s">
        <v>39</v>
      </c>
      <c r="B1" s="11"/>
      <c r="C1" s="11"/>
      <c r="D1" s="11"/>
    </row>
    <row r="2" spans="1:4" ht="40.5" customHeight="1">
      <c r="A2" s="118" t="s">
        <v>40</v>
      </c>
      <c r="B2" s="118"/>
      <c r="C2" s="118"/>
      <c r="D2" s="118"/>
    </row>
    <row r="3" spans="1:4" ht="25.5" customHeight="1">
      <c r="A3" s="44" t="s">
        <v>241</v>
      </c>
      <c r="D3" s="12" t="s">
        <v>41</v>
      </c>
    </row>
    <row r="4" spans="1:4" ht="19.5" customHeight="1">
      <c r="A4" s="119" t="s">
        <v>42</v>
      </c>
      <c r="B4" s="119" t="s">
        <v>43</v>
      </c>
      <c r="C4" s="120" t="s">
        <v>44</v>
      </c>
      <c r="D4" s="119" t="s">
        <v>45</v>
      </c>
    </row>
    <row r="5" spans="1:4" ht="16.5" customHeight="1">
      <c r="A5" s="119"/>
      <c r="B5" s="119"/>
      <c r="C5" s="120"/>
      <c r="D5" s="119"/>
    </row>
    <row r="6" spans="1:4" ht="23.25" customHeight="1">
      <c r="A6" s="45" t="s">
        <v>242</v>
      </c>
      <c r="B6" s="14">
        <v>1</v>
      </c>
      <c r="C6" s="13">
        <v>2</v>
      </c>
      <c r="D6" s="13">
        <v>3</v>
      </c>
    </row>
    <row r="7" spans="1:4" ht="23.25" customHeight="1">
      <c r="A7" s="15" t="s">
        <v>46</v>
      </c>
      <c r="B7" s="65">
        <v>87.201572999999996</v>
      </c>
      <c r="C7" s="65">
        <v>87.201572999999996</v>
      </c>
      <c r="D7" s="42"/>
    </row>
    <row r="8" spans="1:4" ht="23.25" customHeight="1">
      <c r="A8" s="18" t="s">
        <v>237</v>
      </c>
      <c r="B8" s="65">
        <v>87.201572999999996</v>
      </c>
      <c r="C8" s="65">
        <v>87.201572999999996</v>
      </c>
      <c r="D8" s="42"/>
    </row>
    <row r="9" spans="1:4" ht="23.25" customHeight="1">
      <c r="A9" s="18" t="s">
        <v>238</v>
      </c>
      <c r="B9" s="65">
        <v>87.201572999999996</v>
      </c>
      <c r="C9" s="65">
        <v>87.201572999999996</v>
      </c>
      <c r="D9" s="42"/>
    </row>
    <row r="10" spans="1:4" ht="23.25" customHeight="1">
      <c r="A10" s="18" t="s">
        <v>239</v>
      </c>
      <c r="B10" s="65">
        <v>87.201572999999996</v>
      </c>
      <c r="C10" s="65">
        <v>87.201572999999996</v>
      </c>
      <c r="D10" s="42">
        <v>0</v>
      </c>
    </row>
    <row r="11" spans="1:4" ht="23.25" customHeight="1">
      <c r="A11" s="18"/>
      <c r="B11" s="42"/>
      <c r="C11" s="42"/>
      <c r="D11" s="42"/>
    </row>
    <row r="12" spans="1:4" ht="23.25" customHeight="1">
      <c r="A12" s="18"/>
      <c r="B12" s="42"/>
      <c r="C12" s="42"/>
      <c r="D12" s="42"/>
    </row>
    <row r="13" spans="1:4" ht="23.25" customHeight="1">
      <c r="A13" s="18"/>
      <c r="B13" s="42"/>
      <c r="C13" s="42"/>
      <c r="D13" s="42"/>
    </row>
    <row r="14" spans="1:4" ht="23.25" customHeight="1">
      <c r="A14" s="18"/>
      <c r="B14" s="42"/>
      <c r="C14" s="42"/>
      <c r="D14" s="42"/>
    </row>
    <row r="15" spans="1:4" ht="23.25" customHeight="1">
      <c r="A15" s="18"/>
      <c r="B15" s="42"/>
      <c r="C15" s="42"/>
      <c r="D15" s="42"/>
    </row>
    <row r="16" spans="1:4" ht="23.25" customHeight="1">
      <c r="A16" s="18"/>
      <c r="B16" s="42"/>
      <c r="C16" s="42"/>
      <c r="D16" s="42"/>
    </row>
    <row r="17" spans="1:4" ht="23.25" customHeight="1">
      <c r="A17" s="18"/>
      <c r="B17" s="42"/>
      <c r="C17" s="42"/>
      <c r="D17" s="42"/>
    </row>
    <row r="18" spans="1:4" ht="23.25" customHeight="1">
      <c r="A18" s="18"/>
      <c r="B18" s="16"/>
      <c r="C18" s="16"/>
      <c r="D18" s="17"/>
    </row>
    <row r="19" spans="1:4" ht="23.25" customHeight="1">
      <c r="A19" s="18"/>
      <c r="B19" s="16"/>
      <c r="C19" s="16"/>
      <c r="D19" s="17"/>
    </row>
    <row r="20" spans="1:4" ht="23.25" customHeight="1">
      <c r="A20" s="18"/>
      <c r="B20" s="16"/>
      <c r="C20" s="16"/>
      <c r="D20" s="17"/>
    </row>
    <row r="21" spans="1:4" ht="23.25" customHeight="1">
      <c r="A21" s="18"/>
      <c r="B21" s="16"/>
      <c r="C21" s="16"/>
      <c r="D21" s="17"/>
    </row>
    <row r="22" spans="1:4" ht="23.25" customHeight="1">
      <c r="A22" s="18"/>
      <c r="B22" s="16"/>
      <c r="C22" s="16"/>
      <c r="D22" s="17"/>
    </row>
    <row r="23" spans="1:4" ht="23.25" customHeight="1">
      <c r="A23" s="18"/>
      <c r="B23" s="16"/>
      <c r="C23" s="16"/>
      <c r="D23" s="17"/>
    </row>
    <row r="24" spans="1:4" ht="23.25" customHeight="1">
      <c r="A24" s="18"/>
      <c r="B24" s="16"/>
      <c r="C24" s="16"/>
      <c r="D24" s="17"/>
    </row>
    <row r="25" spans="1:4" ht="23.25" customHeight="1">
      <c r="A25" s="18"/>
      <c r="B25" s="16"/>
      <c r="C25" s="16"/>
      <c r="D25" s="17"/>
    </row>
    <row r="26" spans="1:4" ht="23.25" customHeight="1">
      <c r="A26" s="18"/>
      <c r="B26" s="16"/>
      <c r="C26" s="16"/>
      <c r="D26" s="17"/>
    </row>
    <row r="27" spans="1:4" ht="23.25" customHeight="1">
      <c r="A27" s="18"/>
      <c r="B27" s="16"/>
      <c r="C27" s="16"/>
      <c r="D27" s="17"/>
    </row>
    <row r="28" spans="1:4" ht="23.25" customHeight="1">
      <c r="A28" s="18"/>
      <c r="B28" s="16"/>
      <c r="C28" s="16"/>
      <c r="D28" s="17"/>
    </row>
    <row r="29" spans="1:4" ht="23.25" customHeight="1">
      <c r="A29" s="18"/>
      <c r="B29" s="16"/>
      <c r="C29" s="16"/>
      <c r="D29" s="17"/>
    </row>
    <row r="30" spans="1:4" ht="23.25" customHeight="1">
      <c r="A30" s="18"/>
      <c r="B30" s="16"/>
      <c r="C30" s="16"/>
      <c r="D30" s="17"/>
    </row>
    <row r="31" spans="1:4" s="9" customFormat="1" ht="23.25" customHeight="1">
      <c r="A31" s="18"/>
      <c r="B31" s="16"/>
      <c r="C31" s="16"/>
      <c r="D31" s="17"/>
    </row>
    <row r="32" spans="1:4" s="9" customFormat="1" ht="23.25" customHeight="1">
      <c r="A32" s="19"/>
      <c r="B32" s="20"/>
      <c r="C32" s="20"/>
      <c r="D32" s="20"/>
    </row>
    <row r="33" spans="1:4" s="9" customFormat="1" ht="23.25" customHeight="1">
      <c r="A33" s="19"/>
      <c r="B33" s="20"/>
      <c r="C33" s="20"/>
      <c r="D33" s="20"/>
    </row>
    <row r="34" spans="1:4" s="9" customFormat="1" ht="23.25" customHeight="1">
      <c r="A34" s="19"/>
      <c r="B34" s="20"/>
      <c r="C34" s="20"/>
      <c r="D34" s="20"/>
    </row>
    <row r="35" spans="1:4" s="9" customFormat="1" ht="23.25" customHeight="1">
      <c r="A35" s="19"/>
      <c r="B35" s="20"/>
      <c r="C35" s="20"/>
      <c r="D35" s="20"/>
    </row>
    <row r="36" spans="1:4" s="9" customFormat="1" ht="23.25" customHeight="1">
      <c r="A36" s="19"/>
      <c r="B36" s="20"/>
      <c r="C36" s="20"/>
      <c r="D36" s="20"/>
    </row>
    <row r="37" spans="1:4" s="9" customFormat="1" ht="23.25" customHeight="1">
      <c r="A37" s="19"/>
      <c r="B37" s="20"/>
      <c r="C37" s="20"/>
      <c r="D37" s="20"/>
    </row>
    <row r="38" spans="1:4" s="9" customFormat="1" ht="23.25" customHeight="1">
      <c r="A38" s="19"/>
      <c r="B38" s="20"/>
      <c r="C38" s="20"/>
      <c r="D38" s="20"/>
    </row>
    <row r="39" spans="1:4" s="9" customFormat="1" ht="23.25" customHeight="1">
      <c r="A39" s="19"/>
      <c r="B39" s="20"/>
      <c r="C39" s="20"/>
      <c r="D39" s="20"/>
    </row>
    <row r="40" spans="1:4" s="9" customFormat="1" ht="23.25" customHeight="1">
      <c r="A40" s="19"/>
      <c r="B40" s="20"/>
      <c r="C40" s="20"/>
      <c r="D40" s="20"/>
    </row>
    <row r="41" spans="1:4" s="9" customFormat="1" ht="23.25" customHeight="1">
      <c r="A41" s="19"/>
      <c r="B41" s="20"/>
      <c r="C41" s="20"/>
      <c r="D41" s="20"/>
    </row>
    <row r="42" spans="1:4" s="9" customFormat="1" ht="23.25" customHeight="1">
      <c r="A42" s="19"/>
      <c r="B42" s="20"/>
      <c r="C42" s="20"/>
      <c r="D42" s="20"/>
    </row>
    <row r="43" spans="1:4" s="9" customFormat="1" ht="23.25" customHeight="1">
      <c r="A43" s="19"/>
      <c r="B43" s="20"/>
      <c r="C43" s="20"/>
      <c r="D43" s="20"/>
    </row>
    <row r="44" spans="1:4" s="9" customFormat="1" ht="23.25" customHeight="1">
      <c r="A44" s="19"/>
      <c r="B44" s="20"/>
      <c r="C44" s="20"/>
      <c r="D44" s="20"/>
    </row>
    <row r="45" spans="1:4" s="9" customFormat="1" ht="23.25" customHeight="1">
      <c r="A45" s="19"/>
      <c r="B45" s="20"/>
      <c r="C45" s="20"/>
      <c r="D45" s="20"/>
    </row>
    <row r="46" spans="1:4" s="9" customFormat="1" ht="23.25" customHeight="1">
      <c r="A46" s="19"/>
      <c r="B46" s="20"/>
      <c r="C46" s="20"/>
      <c r="D46" s="20"/>
    </row>
    <row r="47" spans="1:4" s="9" customFormat="1" ht="23.25" customHeight="1">
      <c r="A47" s="19"/>
      <c r="B47" s="20"/>
      <c r="C47" s="20"/>
      <c r="D47" s="20"/>
    </row>
    <row r="48" spans="1:4" s="9" customFormat="1" ht="23.25" customHeight="1">
      <c r="A48" s="19"/>
      <c r="B48" s="20"/>
      <c r="C48" s="20"/>
      <c r="D48" s="20"/>
    </row>
    <row r="49" spans="1:4" s="9" customFormat="1" ht="23.25" customHeight="1">
      <c r="A49" s="19"/>
      <c r="B49" s="20"/>
      <c r="C49" s="20"/>
      <c r="D49" s="20"/>
    </row>
    <row r="50" spans="1:4" s="9" customFormat="1" ht="23.25" customHeight="1">
      <c r="A50" s="19"/>
      <c r="B50" s="20"/>
      <c r="C50" s="20"/>
      <c r="D50" s="20"/>
    </row>
    <row r="51" spans="1:4" s="9" customFormat="1" ht="23.25" customHeight="1">
      <c r="A51" s="19"/>
      <c r="B51" s="20"/>
      <c r="C51" s="20"/>
      <c r="D51" s="20"/>
    </row>
    <row r="52" spans="1:4" s="9" customFormat="1" ht="23.25" customHeight="1">
      <c r="A52" s="19"/>
      <c r="B52" s="20"/>
      <c r="C52" s="20"/>
      <c r="D52" s="20"/>
    </row>
    <row r="53" spans="1:4" s="9" customFormat="1" ht="23.25" customHeight="1">
      <c r="D53" s="21"/>
    </row>
    <row r="54" spans="1:4" s="9" customFormat="1" ht="23.25" customHeight="1">
      <c r="D54" s="21"/>
    </row>
    <row r="55" spans="1:4" s="9" customFormat="1" ht="12.75" customHeight="1"/>
    <row r="56" spans="1:4" s="9" customFormat="1" ht="12.75" customHeight="1"/>
    <row r="57" spans="1:4" s="9" customFormat="1" ht="12.75" customHeight="1"/>
    <row r="58" spans="1:4" s="9" customFormat="1" ht="12.75" customHeight="1"/>
    <row r="59" spans="1:4" s="9" customFormat="1" ht="12.75" customHeight="1"/>
    <row r="60" spans="1:4" s="9" customFormat="1" ht="12.75" customHeight="1"/>
    <row r="61" spans="1:4" s="9" customFormat="1" ht="12.75" customHeight="1"/>
    <row r="62" spans="1:4" s="9" customFormat="1" ht="12.75" customHeight="1"/>
    <row r="63" spans="1:4" s="9" customFormat="1" ht="12.75" customHeight="1"/>
    <row r="64" spans="1:4" s="9" customFormat="1" ht="12.75" customHeight="1"/>
    <row r="65" s="9" customFormat="1" ht="12.75" customHeight="1"/>
    <row r="66" s="9" customFormat="1" ht="12.75" customHeight="1"/>
    <row r="67" s="9" customFormat="1" ht="12.75" customHeight="1"/>
    <row r="68" s="9" customFormat="1" ht="12.75" customHeight="1"/>
    <row r="69" s="9" customFormat="1" ht="12.75" customHeight="1"/>
    <row r="70" s="9" customFormat="1" ht="12.75" customHeight="1"/>
    <row r="71" s="9" customFormat="1" ht="12.75" customHeight="1"/>
    <row r="72" s="9" customFormat="1" ht="12.75" customHeight="1"/>
    <row r="73" s="9" customFormat="1" ht="12.75" customHeight="1"/>
    <row r="74" s="9" customFormat="1" ht="12.75" customHeight="1"/>
    <row r="75" s="9" customFormat="1" ht="12.75" customHeight="1"/>
    <row r="76" s="9" customFormat="1" ht="12.75" customHeight="1"/>
    <row r="77" s="9" customFormat="1" ht="12.75" customHeight="1"/>
    <row r="78" s="9" customFormat="1" ht="12.75" customHeight="1"/>
    <row r="79" s="9" customFormat="1" ht="12.75" customHeight="1"/>
    <row r="80" s="9" customFormat="1" ht="12.75" customHeight="1"/>
    <row r="81" s="9" customFormat="1" ht="12.75" customHeight="1"/>
    <row r="82" s="9" customFormat="1" ht="12.75" customHeight="1"/>
    <row r="83" s="9" customFormat="1" ht="12.75" customHeight="1"/>
    <row r="84" s="9" customFormat="1" ht="12.75" customHeight="1"/>
    <row r="85" s="9" customFormat="1" ht="12.75" customHeight="1"/>
    <row r="86" s="9" customFormat="1" ht="12.75" customHeight="1"/>
    <row r="87" s="9" customFormat="1" ht="12.75" customHeight="1"/>
    <row r="88" s="9" customFormat="1" ht="12.75" customHeight="1"/>
    <row r="89" s="9" customFormat="1" ht="12.75" customHeight="1"/>
    <row r="90" s="9" customFormat="1" ht="12.75" customHeight="1"/>
    <row r="91" s="9" customFormat="1" ht="12.75" customHeight="1"/>
  </sheetData>
  <mergeCells count="5">
    <mergeCell ref="A2:D2"/>
    <mergeCell ref="A4:A5"/>
    <mergeCell ref="B4:B5"/>
    <mergeCell ref="C4:C5"/>
    <mergeCell ref="D4:D5"/>
  </mergeCells>
  <phoneticPr fontId="0" type="noConversion"/>
  <printOptions horizontalCentered="1"/>
  <pageMargins left="0.71" right="0.71" top="0.75" bottom="0.75" header="0.31" footer="0.31"/>
  <pageSetup scale="90" orientation="portrait" verticalDpi="200" r:id="rId1"/>
  <headerFooter alignWithMargins="0"/>
</worksheet>
</file>

<file path=xl/worksheets/sheet3.xml><?xml version="1.0" encoding="utf-8"?>
<worksheet xmlns="http://schemas.openxmlformats.org/spreadsheetml/2006/main" xmlns:r="http://schemas.openxmlformats.org/officeDocument/2006/relationships">
  <dimension ref="A1:CR21"/>
  <sheetViews>
    <sheetView workbookViewId="0">
      <selection activeCell="AM10" sqref="AM10"/>
    </sheetView>
  </sheetViews>
  <sheetFormatPr defaultRowHeight="11.25"/>
  <cols>
    <col min="1" max="3" width="3.6640625" customWidth="1"/>
    <col min="4" max="4" width="15.5" customWidth="1"/>
    <col min="5" max="5" width="15.6640625" customWidth="1"/>
    <col min="6" max="6" width="16.33203125" customWidth="1"/>
    <col min="7" max="7" width="18" customWidth="1"/>
    <col min="8" max="8" width="17" customWidth="1"/>
    <col min="9" max="9" width="13.6640625" customWidth="1"/>
    <col min="10" max="10" width="7.5" customWidth="1"/>
    <col min="11" max="11" width="7.83203125" customWidth="1"/>
    <col min="12" max="12" width="7.1640625" customWidth="1"/>
    <col min="13" max="13" width="7.5" customWidth="1"/>
    <col min="14" max="14" width="10.1640625" customWidth="1"/>
    <col min="15" max="15" width="11.5" customWidth="1"/>
    <col min="16" max="16" width="8.83203125" customWidth="1"/>
    <col min="17" max="17" width="3.33203125" customWidth="1"/>
    <col min="18" max="18" width="4" customWidth="1"/>
    <col min="19" max="19" width="3.6640625" customWidth="1"/>
    <col min="20" max="20" width="3.83203125" customWidth="1"/>
    <col min="21" max="21" width="3.1640625" customWidth="1"/>
    <col min="22" max="22" width="8.1640625" customWidth="1"/>
    <col min="24" max="24" width="3.33203125" customWidth="1"/>
    <col min="25" max="25" width="10.1640625" customWidth="1"/>
    <col min="26" max="26" width="3.6640625" customWidth="1"/>
    <col min="27" max="27" width="9.1640625" customWidth="1"/>
    <col min="28" max="28" width="3.1640625" customWidth="1"/>
    <col min="29" max="29" width="6.33203125" customWidth="1"/>
    <col min="30" max="38" width="3.1640625" customWidth="1"/>
    <col min="39" max="39" width="12.33203125" customWidth="1"/>
    <col min="40" max="40" width="6.6640625" customWidth="1"/>
    <col min="41" max="42" width="7.83203125" customWidth="1"/>
    <col min="43" max="43" width="16.33203125" customWidth="1"/>
    <col min="44" max="47" width="6.6640625" customWidth="1"/>
    <col min="48" max="48" width="14.5" customWidth="1"/>
    <col min="49" max="49" width="3.6640625" customWidth="1"/>
    <col min="50" max="50" width="3.1640625" customWidth="1"/>
    <col min="51" max="51" width="3.33203125" customWidth="1"/>
    <col min="52" max="52" width="15.5" customWidth="1"/>
    <col min="53" max="68" width="4.33203125" customWidth="1"/>
    <col min="69" max="96" width="5.5" customWidth="1"/>
    <col min="97" max="97" width="11.33203125" customWidth="1"/>
  </cols>
  <sheetData>
    <row r="1" spans="1:96">
      <c r="A1" s="138" t="s">
        <v>258</v>
      </c>
      <c r="B1" s="138"/>
      <c r="C1" s="138"/>
    </row>
    <row r="2" spans="1:96" ht="39.75" customHeight="1">
      <c r="B2" s="137" t="s">
        <v>243</v>
      </c>
      <c r="C2" s="137"/>
      <c r="D2" s="137"/>
      <c r="E2" s="137"/>
      <c r="F2" s="137"/>
      <c r="G2" s="137"/>
      <c r="H2" s="137"/>
      <c r="I2" s="137"/>
      <c r="J2" s="137"/>
      <c r="K2" s="137"/>
      <c r="L2" s="137"/>
      <c r="M2" s="137"/>
      <c r="N2" s="137"/>
      <c r="O2" s="137" t="s">
        <v>243</v>
      </c>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V2" s="139" t="s">
        <v>244</v>
      </c>
      <c r="AW2" s="139"/>
      <c r="AX2" s="139"/>
      <c r="AY2" s="139"/>
      <c r="AZ2" s="139"/>
      <c r="BQ2" s="137" t="s">
        <v>243</v>
      </c>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row>
    <row r="3" spans="1:96" ht="14.25">
      <c r="N3" s="8"/>
      <c r="CR3" s="46" t="s">
        <v>245</v>
      </c>
    </row>
    <row r="4" spans="1:96" ht="27" customHeight="1" thickBot="1">
      <c r="A4" s="47" t="s">
        <v>246</v>
      </c>
      <c r="M4" t="s">
        <v>47</v>
      </c>
      <c r="AW4" s="48" t="s">
        <v>247</v>
      </c>
      <c r="CR4" s="46" t="s">
        <v>259</v>
      </c>
    </row>
    <row r="5" spans="1:96" ht="33" customHeight="1">
      <c r="A5" s="140" t="s">
        <v>48</v>
      </c>
      <c r="B5" s="133" t="s">
        <v>49</v>
      </c>
      <c r="C5" s="133" t="s">
        <v>49</v>
      </c>
      <c r="D5" s="133" t="s">
        <v>49</v>
      </c>
      <c r="E5" s="133" t="s">
        <v>46</v>
      </c>
      <c r="F5" s="136" t="s">
        <v>50</v>
      </c>
      <c r="G5" s="136" t="s">
        <v>49</v>
      </c>
      <c r="H5" s="136" t="s">
        <v>49</v>
      </c>
      <c r="I5" s="136" t="s">
        <v>49</v>
      </c>
      <c r="J5" s="136" t="s">
        <v>49</v>
      </c>
      <c r="K5" s="136" t="s">
        <v>49</v>
      </c>
      <c r="L5" s="136" t="s">
        <v>49</v>
      </c>
      <c r="M5" s="136" t="s">
        <v>49</v>
      </c>
      <c r="N5" s="136" t="s">
        <v>49</v>
      </c>
      <c r="O5" s="136" t="s">
        <v>51</v>
      </c>
      <c r="P5" s="136" t="s">
        <v>49</v>
      </c>
      <c r="Q5" s="136" t="s">
        <v>49</v>
      </c>
      <c r="R5" s="136" t="s">
        <v>49</v>
      </c>
      <c r="S5" s="136" t="s">
        <v>49</v>
      </c>
      <c r="T5" s="136" t="s">
        <v>49</v>
      </c>
      <c r="U5" s="136" t="s">
        <v>49</v>
      </c>
      <c r="V5" s="136" t="s">
        <v>49</v>
      </c>
      <c r="W5" s="136" t="s">
        <v>49</v>
      </c>
      <c r="X5" s="136" t="s">
        <v>49</v>
      </c>
      <c r="Y5" s="136" t="s">
        <v>49</v>
      </c>
      <c r="Z5" s="136" t="s">
        <v>49</v>
      </c>
      <c r="AA5" s="136" t="s">
        <v>49</v>
      </c>
      <c r="AB5" s="136" t="s">
        <v>49</v>
      </c>
      <c r="AC5" s="136" t="s">
        <v>49</v>
      </c>
      <c r="AD5" s="136" t="s">
        <v>49</v>
      </c>
      <c r="AE5" s="136" t="s">
        <v>49</v>
      </c>
      <c r="AF5" s="136" t="s">
        <v>49</v>
      </c>
      <c r="AG5" s="136" t="s">
        <v>49</v>
      </c>
      <c r="AH5" s="136" t="s">
        <v>49</v>
      </c>
      <c r="AI5" s="136" t="s">
        <v>49</v>
      </c>
      <c r="AJ5" s="136" t="s">
        <v>49</v>
      </c>
      <c r="AK5" s="136" t="s">
        <v>49</v>
      </c>
      <c r="AL5" s="136" t="s">
        <v>49</v>
      </c>
      <c r="AM5" s="136" t="s">
        <v>49</v>
      </c>
      <c r="AN5" s="136" t="s">
        <v>49</v>
      </c>
      <c r="AO5" s="136" t="s">
        <v>49</v>
      </c>
      <c r="AP5" s="136" t="s">
        <v>49</v>
      </c>
      <c r="AQ5" s="136" t="s">
        <v>52</v>
      </c>
      <c r="AR5" s="136" t="s">
        <v>49</v>
      </c>
      <c r="AS5" s="136" t="s">
        <v>49</v>
      </c>
      <c r="AT5" s="136" t="s">
        <v>49</v>
      </c>
      <c r="AU5" s="136" t="s">
        <v>49</v>
      </c>
      <c r="AV5" s="136" t="s">
        <v>49</v>
      </c>
      <c r="AW5" s="136" t="s">
        <v>49</v>
      </c>
      <c r="AX5" s="136" t="s">
        <v>49</v>
      </c>
      <c r="AY5" s="136" t="s">
        <v>49</v>
      </c>
      <c r="AZ5" s="136" t="s">
        <v>49</v>
      </c>
      <c r="BA5" s="136" t="s">
        <v>49</v>
      </c>
      <c r="BB5" s="136" t="s">
        <v>49</v>
      </c>
      <c r="BC5" s="136" t="s">
        <v>49</v>
      </c>
      <c r="BD5" s="136" t="s">
        <v>49</v>
      </c>
      <c r="BE5" s="136" t="s">
        <v>49</v>
      </c>
      <c r="BF5" s="136" t="s">
        <v>53</v>
      </c>
      <c r="BG5" s="136" t="s">
        <v>49</v>
      </c>
      <c r="BH5" s="136" t="s">
        <v>49</v>
      </c>
      <c r="BI5" s="136" t="s">
        <v>49</v>
      </c>
      <c r="BJ5" s="136" t="s">
        <v>49</v>
      </c>
      <c r="BK5" s="136" t="s">
        <v>49</v>
      </c>
      <c r="BL5" s="136" t="s">
        <v>49</v>
      </c>
      <c r="BM5" s="136" t="s">
        <v>49</v>
      </c>
      <c r="BN5" s="136" t="s">
        <v>49</v>
      </c>
      <c r="BO5" s="136" t="s">
        <v>49</v>
      </c>
      <c r="BP5" s="136" t="s">
        <v>49</v>
      </c>
      <c r="BQ5" s="136" t="s">
        <v>54</v>
      </c>
      <c r="BR5" s="136" t="s">
        <v>49</v>
      </c>
      <c r="BS5" s="136" t="s">
        <v>49</v>
      </c>
      <c r="BT5" s="136" t="s">
        <v>49</v>
      </c>
      <c r="BU5" s="136" t="s">
        <v>49</v>
      </c>
      <c r="BV5" s="136" t="s">
        <v>49</v>
      </c>
      <c r="BW5" s="136" t="s">
        <v>49</v>
      </c>
      <c r="BX5" s="136" t="s">
        <v>49</v>
      </c>
      <c r="BY5" s="136" t="s">
        <v>49</v>
      </c>
      <c r="BZ5" s="136" t="s">
        <v>49</v>
      </c>
      <c r="CA5" s="136" t="s">
        <v>49</v>
      </c>
      <c r="CB5" s="136" t="s">
        <v>49</v>
      </c>
      <c r="CC5" s="136" t="s">
        <v>49</v>
      </c>
      <c r="CD5" s="136" t="s">
        <v>49</v>
      </c>
      <c r="CE5" s="136" t="s">
        <v>49</v>
      </c>
      <c r="CF5" s="136" t="s">
        <v>49</v>
      </c>
      <c r="CG5" s="136" t="s">
        <v>55</v>
      </c>
      <c r="CH5" s="136" t="s">
        <v>49</v>
      </c>
      <c r="CI5" s="136" t="s">
        <v>49</v>
      </c>
      <c r="CJ5" s="136" t="s">
        <v>49</v>
      </c>
      <c r="CK5" s="136" t="s">
        <v>49</v>
      </c>
      <c r="CL5" s="136" t="s">
        <v>56</v>
      </c>
      <c r="CM5" s="136" t="s">
        <v>49</v>
      </c>
      <c r="CN5" s="136" t="s">
        <v>49</v>
      </c>
      <c r="CO5" s="133" t="s">
        <v>57</v>
      </c>
      <c r="CP5" s="133" t="s">
        <v>49</v>
      </c>
      <c r="CQ5" s="133" t="s">
        <v>49</v>
      </c>
      <c r="CR5" s="134" t="s">
        <v>49</v>
      </c>
    </row>
    <row r="6" spans="1:96" ht="19.5" customHeight="1">
      <c r="A6" s="126" t="s">
        <v>58</v>
      </c>
      <c r="B6" s="125" t="s">
        <v>49</v>
      </c>
      <c r="C6" s="125" t="s">
        <v>49</v>
      </c>
      <c r="D6" s="125" t="s">
        <v>248</v>
      </c>
      <c r="E6" s="125" t="s">
        <v>49</v>
      </c>
      <c r="F6" s="125" t="s">
        <v>59</v>
      </c>
      <c r="G6" s="125" t="s">
        <v>60</v>
      </c>
      <c r="H6" s="125" t="s">
        <v>61</v>
      </c>
      <c r="I6" s="125" t="s">
        <v>62</v>
      </c>
      <c r="J6" s="123" t="s">
        <v>63</v>
      </c>
      <c r="K6" s="123" t="s">
        <v>64</v>
      </c>
      <c r="L6" s="123" t="s">
        <v>65</v>
      </c>
      <c r="M6" s="123" t="s">
        <v>66</v>
      </c>
      <c r="N6" s="123" t="s">
        <v>67</v>
      </c>
      <c r="O6" s="125" t="s">
        <v>59</v>
      </c>
      <c r="P6" s="125" t="s">
        <v>68</v>
      </c>
      <c r="Q6" s="124" t="s">
        <v>69</v>
      </c>
      <c r="R6" s="124" t="s">
        <v>70</v>
      </c>
      <c r="S6" s="124" t="s">
        <v>71</v>
      </c>
      <c r="T6" s="124" t="s">
        <v>72</v>
      </c>
      <c r="U6" s="124" t="s">
        <v>73</v>
      </c>
      <c r="V6" s="125" t="s">
        <v>74</v>
      </c>
      <c r="W6" s="125" t="s">
        <v>75</v>
      </c>
      <c r="X6" s="124" t="s">
        <v>76</v>
      </c>
      <c r="Y6" s="125" t="s">
        <v>77</v>
      </c>
      <c r="Z6" s="124" t="s">
        <v>78</v>
      </c>
      <c r="AA6" s="125" t="s">
        <v>79</v>
      </c>
      <c r="AB6" s="124" t="s">
        <v>80</v>
      </c>
      <c r="AC6" s="125" t="s">
        <v>81</v>
      </c>
      <c r="AD6" s="124" t="s">
        <v>82</v>
      </c>
      <c r="AE6" s="124" t="s">
        <v>83</v>
      </c>
      <c r="AF6" s="124" t="s">
        <v>84</v>
      </c>
      <c r="AG6" s="124" t="s">
        <v>85</v>
      </c>
      <c r="AH6" s="124" t="s">
        <v>86</v>
      </c>
      <c r="AI6" s="124" t="s">
        <v>87</v>
      </c>
      <c r="AJ6" s="124" t="s">
        <v>88</v>
      </c>
      <c r="AK6" s="124" t="s">
        <v>89</v>
      </c>
      <c r="AL6" s="124" t="s">
        <v>90</v>
      </c>
      <c r="AM6" s="123" t="s">
        <v>91</v>
      </c>
      <c r="AN6" s="123" t="s">
        <v>92</v>
      </c>
      <c r="AO6" s="123" t="s">
        <v>93</v>
      </c>
      <c r="AP6" s="123" t="s">
        <v>94</v>
      </c>
      <c r="AQ6" s="125" t="s">
        <v>59</v>
      </c>
      <c r="AR6" s="125" t="s">
        <v>95</v>
      </c>
      <c r="AS6" s="125" t="s">
        <v>96</v>
      </c>
      <c r="AT6" s="125" t="s">
        <v>97</v>
      </c>
      <c r="AU6" s="125" t="s">
        <v>98</v>
      </c>
      <c r="AV6" s="125" t="s">
        <v>99</v>
      </c>
      <c r="AW6" s="127" t="s">
        <v>100</v>
      </c>
      <c r="AX6" s="127" t="s">
        <v>101</v>
      </c>
      <c r="AY6" s="127" t="s">
        <v>102</v>
      </c>
      <c r="AZ6" s="125" t="s">
        <v>103</v>
      </c>
      <c r="BA6" s="124" t="s">
        <v>104</v>
      </c>
      <c r="BB6" s="124" t="s">
        <v>105</v>
      </c>
      <c r="BC6" s="124" t="s">
        <v>106</v>
      </c>
      <c r="BD6" s="124" t="s">
        <v>107</v>
      </c>
      <c r="BE6" s="124" t="s">
        <v>108</v>
      </c>
      <c r="BF6" s="124" t="s">
        <v>59</v>
      </c>
      <c r="BG6" s="124" t="s">
        <v>109</v>
      </c>
      <c r="BH6" s="124" t="s">
        <v>110</v>
      </c>
      <c r="BI6" s="124" t="s">
        <v>111</v>
      </c>
      <c r="BJ6" s="124" t="s">
        <v>112</v>
      </c>
      <c r="BK6" s="124" t="s">
        <v>113</v>
      </c>
      <c r="BL6" s="124" t="s">
        <v>114</v>
      </c>
      <c r="BM6" s="124" t="s">
        <v>115</v>
      </c>
      <c r="BN6" s="124" t="s">
        <v>116</v>
      </c>
      <c r="BO6" s="124" t="s">
        <v>117</v>
      </c>
      <c r="BP6" s="124" t="s">
        <v>118</v>
      </c>
      <c r="BQ6" s="127" t="s">
        <v>59</v>
      </c>
      <c r="BR6" s="127" t="s">
        <v>109</v>
      </c>
      <c r="BS6" s="127" t="s">
        <v>110</v>
      </c>
      <c r="BT6" s="127" t="s">
        <v>111</v>
      </c>
      <c r="BU6" s="127" t="s">
        <v>112</v>
      </c>
      <c r="BV6" s="127" t="s">
        <v>113</v>
      </c>
      <c r="BW6" s="127" t="s">
        <v>114</v>
      </c>
      <c r="BX6" s="127" t="s">
        <v>115</v>
      </c>
      <c r="BY6" s="127" t="s">
        <v>119</v>
      </c>
      <c r="BZ6" s="127" t="s">
        <v>120</v>
      </c>
      <c r="CA6" s="127" t="s">
        <v>121</v>
      </c>
      <c r="CB6" s="127" t="s">
        <v>122</v>
      </c>
      <c r="CC6" s="127" t="s">
        <v>116</v>
      </c>
      <c r="CD6" s="127" t="s">
        <v>117</v>
      </c>
      <c r="CE6" s="127" t="s">
        <v>123</v>
      </c>
      <c r="CF6" s="127" t="s">
        <v>54</v>
      </c>
      <c r="CG6" s="127" t="s">
        <v>59</v>
      </c>
      <c r="CH6" s="127" t="s">
        <v>124</v>
      </c>
      <c r="CI6" s="127" t="s">
        <v>125</v>
      </c>
      <c r="CJ6" s="127" t="s">
        <v>126</v>
      </c>
      <c r="CK6" s="127" t="s">
        <v>127</v>
      </c>
      <c r="CL6" s="127" t="s">
        <v>59</v>
      </c>
      <c r="CM6" s="127" t="s">
        <v>128</v>
      </c>
      <c r="CN6" s="127" t="s">
        <v>129</v>
      </c>
      <c r="CO6" s="127" t="s">
        <v>59</v>
      </c>
      <c r="CP6" s="127" t="s">
        <v>130</v>
      </c>
      <c r="CQ6" s="127" t="s">
        <v>131</v>
      </c>
      <c r="CR6" s="135" t="s">
        <v>57</v>
      </c>
    </row>
    <row r="7" spans="1:96" ht="24" customHeight="1">
      <c r="A7" s="126" t="s">
        <v>49</v>
      </c>
      <c r="B7" s="125" t="s">
        <v>49</v>
      </c>
      <c r="C7" s="125" t="s">
        <v>49</v>
      </c>
      <c r="D7" s="125" t="s">
        <v>49</v>
      </c>
      <c r="E7" s="125" t="s">
        <v>49</v>
      </c>
      <c r="F7" s="125" t="s">
        <v>49</v>
      </c>
      <c r="G7" s="125" t="s">
        <v>49</v>
      </c>
      <c r="H7" s="125" t="s">
        <v>49</v>
      </c>
      <c r="I7" s="125" t="s">
        <v>49</v>
      </c>
      <c r="J7" s="123" t="s">
        <v>49</v>
      </c>
      <c r="K7" s="123" t="s">
        <v>49</v>
      </c>
      <c r="L7" s="123" t="s">
        <v>49</v>
      </c>
      <c r="M7" s="123" t="s">
        <v>49</v>
      </c>
      <c r="N7" s="123" t="s">
        <v>49</v>
      </c>
      <c r="O7" s="125" t="s">
        <v>49</v>
      </c>
      <c r="P7" s="125" t="s">
        <v>49</v>
      </c>
      <c r="Q7" s="124" t="s">
        <v>49</v>
      </c>
      <c r="R7" s="124" t="s">
        <v>49</v>
      </c>
      <c r="S7" s="124" t="s">
        <v>49</v>
      </c>
      <c r="T7" s="124" t="s">
        <v>49</v>
      </c>
      <c r="U7" s="124" t="s">
        <v>49</v>
      </c>
      <c r="V7" s="125" t="s">
        <v>49</v>
      </c>
      <c r="W7" s="125" t="s">
        <v>49</v>
      </c>
      <c r="X7" s="124" t="s">
        <v>49</v>
      </c>
      <c r="Y7" s="125" t="s">
        <v>49</v>
      </c>
      <c r="Z7" s="124" t="s">
        <v>49</v>
      </c>
      <c r="AA7" s="125" t="s">
        <v>49</v>
      </c>
      <c r="AB7" s="124" t="s">
        <v>49</v>
      </c>
      <c r="AC7" s="125" t="s">
        <v>49</v>
      </c>
      <c r="AD7" s="124" t="s">
        <v>49</v>
      </c>
      <c r="AE7" s="124" t="s">
        <v>49</v>
      </c>
      <c r="AF7" s="124" t="s">
        <v>49</v>
      </c>
      <c r="AG7" s="124" t="s">
        <v>49</v>
      </c>
      <c r="AH7" s="124" t="s">
        <v>49</v>
      </c>
      <c r="AI7" s="124" t="s">
        <v>49</v>
      </c>
      <c r="AJ7" s="124" t="s">
        <v>49</v>
      </c>
      <c r="AK7" s="124" t="s">
        <v>49</v>
      </c>
      <c r="AL7" s="124" t="s">
        <v>49</v>
      </c>
      <c r="AM7" s="123" t="s">
        <v>49</v>
      </c>
      <c r="AN7" s="123" t="s">
        <v>49</v>
      </c>
      <c r="AO7" s="123" t="s">
        <v>49</v>
      </c>
      <c r="AP7" s="123" t="s">
        <v>49</v>
      </c>
      <c r="AQ7" s="125" t="s">
        <v>49</v>
      </c>
      <c r="AR7" s="125" t="s">
        <v>49</v>
      </c>
      <c r="AS7" s="125" t="s">
        <v>49</v>
      </c>
      <c r="AT7" s="125" t="s">
        <v>49</v>
      </c>
      <c r="AU7" s="125" t="s">
        <v>49</v>
      </c>
      <c r="AV7" s="125" t="s">
        <v>49</v>
      </c>
      <c r="AW7" s="127" t="s">
        <v>49</v>
      </c>
      <c r="AX7" s="127" t="s">
        <v>49</v>
      </c>
      <c r="AY7" s="127" t="s">
        <v>49</v>
      </c>
      <c r="AZ7" s="125" t="s">
        <v>49</v>
      </c>
      <c r="BA7" s="124" t="s">
        <v>49</v>
      </c>
      <c r="BB7" s="124" t="s">
        <v>49</v>
      </c>
      <c r="BC7" s="124" t="s">
        <v>49</v>
      </c>
      <c r="BD7" s="124" t="s">
        <v>49</v>
      </c>
      <c r="BE7" s="124" t="s">
        <v>49</v>
      </c>
      <c r="BF7" s="124" t="s">
        <v>49</v>
      </c>
      <c r="BG7" s="124" t="s">
        <v>49</v>
      </c>
      <c r="BH7" s="124" t="s">
        <v>49</v>
      </c>
      <c r="BI7" s="124" t="s">
        <v>49</v>
      </c>
      <c r="BJ7" s="124" t="s">
        <v>49</v>
      </c>
      <c r="BK7" s="124" t="s">
        <v>49</v>
      </c>
      <c r="BL7" s="124" t="s">
        <v>49</v>
      </c>
      <c r="BM7" s="124" t="s">
        <v>49</v>
      </c>
      <c r="BN7" s="124" t="s">
        <v>49</v>
      </c>
      <c r="BO7" s="124" t="s">
        <v>49</v>
      </c>
      <c r="BP7" s="124" t="s">
        <v>49</v>
      </c>
      <c r="BQ7" s="127" t="s">
        <v>49</v>
      </c>
      <c r="BR7" s="127" t="s">
        <v>49</v>
      </c>
      <c r="BS7" s="127" t="s">
        <v>49</v>
      </c>
      <c r="BT7" s="127" t="s">
        <v>49</v>
      </c>
      <c r="BU7" s="127" t="s">
        <v>49</v>
      </c>
      <c r="BV7" s="127" t="s">
        <v>49</v>
      </c>
      <c r="BW7" s="127" t="s">
        <v>49</v>
      </c>
      <c r="BX7" s="127" t="s">
        <v>49</v>
      </c>
      <c r="BY7" s="127" t="s">
        <v>49</v>
      </c>
      <c r="BZ7" s="127" t="s">
        <v>49</v>
      </c>
      <c r="CA7" s="127" t="s">
        <v>49</v>
      </c>
      <c r="CB7" s="127" t="s">
        <v>49</v>
      </c>
      <c r="CC7" s="127" t="s">
        <v>49</v>
      </c>
      <c r="CD7" s="127" t="s">
        <v>49</v>
      </c>
      <c r="CE7" s="127" t="s">
        <v>49</v>
      </c>
      <c r="CF7" s="127" t="s">
        <v>49</v>
      </c>
      <c r="CG7" s="127" t="s">
        <v>49</v>
      </c>
      <c r="CH7" s="127" t="s">
        <v>49</v>
      </c>
      <c r="CI7" s="127" t="s">
        <v>49</v>
      </c>
      <c r="CJ7" s="127" t="s">
        <v>49</v>
      </c>
      <c r="CK7" s="127" t="s">
        <v>49</v>
      </c>
      <c r="CL7" s="127" t="s">
        <v>49</v>
      </c>
      <c r="CM7" s="127" t="s">
        <v>49</v>
      </c>
      <c r="CN7" s="127" t="s">
        <v>49</v>
      </c>
      <c r="CO7" s="127" t="s">
        <v>49</v>
      </c>
      <c r="CP7" s="127" t="s">
        <v>49</v>
      </c>
      <c r="CQ7" s="127" t="s">
        <v>49</v>
      </c>
      <c r="CR7" s="135" t="s">
        <v>49</v>
      </c>
    </row>
    <row r="8" spans="1:96" ht="15.4" customHeight="1">
      <c r="A8" s="126" t="s">
        <v>49</v>
      </c>
      <c r="B8" s="125" t="s">
        <v>49</v>
      </c>
      <c r="C8" s="125" t="s">
        <v>49</v>
      </c>
      <c r="D8" s="125" t="s">
        <v>49</v>
      </c>
      <c r="E8" s="125" t="s">
        <v>49</v>
      </c>
      <c r="F8" s="125" t="s">
        <v>49</v>
      </c>
      <c r="G8" s="125" t="s">
        <v>49</v>
      </c>
      <c r="H8" s="125" t="s">
        <v>49</v>
      </c>
      <c r="I8" s="125" t="s">
        <v>49</v>
      </c>
      <c r="J8" s="123" t="s">
        <v>49</v>
      </c>
      <c r="K8" s="123" t="s">
        <v>49</v>
      </c>
      <c r="L8" s="123" t="s">
        <v>49</v>
      </c>
      <c r="M8" s="123" t="s">
        <v>49</v>
      </c>
      <c r="N8" s="123" t="s">
        <v>49</v>
      </c>
      <c r="O8" s="125" t="s">
        <v>49</v>
      </c>
      <c r="P8" s="125" t="s">
        <v>49</v>
      </c>
      <c r="Q8" s="124" t="s">
        <v>49</v>
      </c>
      <c r="R8" s="124" t="s">
        <v>49</v>
      </c>
      <c r="S8" s="124" t="s">
        <v>49</v>
      </c>
      <c r="T8" s="124" t="s">
        <v>49</v>
      </c>
      <c r="U8" s="124" t="s">
        <v>49</v>
      </c>
      <c r="V8" s="125" t="s">
        <v>49</v>
      </c>
      <c r="W8" s="125" t="s">
        <v>49</v>
      </c>
      <c r="X8" s="124" t="s">
        <v>49</v>
      </c>
      <c r="Y8" s="125" t="s">
        <v>49</v>
      </c>
      <c r="Z8" s="124" t="s">
        <v>49</v>
      </c>
      <c r="AA8" s="125" t="s">
        <v>49</v>
      </c>
      <c r="AB8" s="124" t="s">
        <v>49</v>
      </c>
      <c r="AC8" s="125" t="s">
        <v>49</v>
      </c>
      <c r="AD8" s="124" t="s">
        <v>49</v>
      </c>
      <c r="AE8" s="124" t="s">
        <v>49</v>
      </c>
      <c r="AF8" s="124" t="s">
        <v>49</v>
      </c>
      <c r="AG8" s="124" t="s">
        <v>49</v>
      </c>
      <c r="AH8" s="124" t="s">
        <v>49</v>
      </c>
      <c r="AI8" s="124" t="s">
        <v>49</v>
      </c>
      <c r="AJ8" s="124" t="s">
        <v>49</v>
      </c>
      <c r="AK8" s="124" t="s">
        <v>49</v>
      </c>
      <c r="AL8" s="124" t="s">
        <v>49</v>
      </c>
      <c r="AM8" s="123" t="s">
        <v>49</v>
      </c>
      <c r="AN8" s="123" t="s">
        <v>49</v>
      </c>
      <c r="AO8" s="123" t="s">
        <v>49</v>
      </c>
      <c r="AP8" s="123" t="s">
        <v>49</v>
      </c>
      <c r="AQ8" s="125" t="s">
        <v>49</v>
      </c>
      <c r="AR8" s="125" t="s">
        <v>49</v>
      </c>
      <c r="AS8" s="125" t="s">
        <v>49</v>
      </c>
      <c r="AT8" s="125" t="s">
        <v>49</v>
      </c>
      <c r="AU8" s="125" t="s">
        <v>49</v>
      </c>
      <c r="AV8" s="125" t="s">
        <v>49</v>
      </c>
      <c r="AW8" s="127" t="s">
        <v>49</v>
      </c>
      <c r="AX8" s="127" t="s">
        <v>49</v>
      </c>
      <c r="AY8" s="127" t="s">
        <v>49</v>
      </c>
      <c r="AZ8" s="125" t="s">
        <v>49</v>
      </c>
      <c r="BA8" s="124" t="s">
        <v>49</v>
      </c>
      <c r="BB8" s="124" t="s">
        <v>49</v>
      </c>
      <c r="BC8" s="124" t="s">
        <v>49</v>
      </c>
      <c r="BD8" s="124" t="s">
        <v>49</v>
      </c>
      <c r="BE8" s="124" t="s">
        <v>49</v>
      </c>
      <c r="BF8" s="124" t="s">
        <v>49</v>
      </c>
      <c r="BG8" s="124" t="s">
        <v>49</v>
      </c>
      <c r="BH8" s="124" t="s">
        <v>49</v>
      </c>
      <c r="BI8" s="124" t="s">
        <v>49</v>
      </c>
      <c r="BJ8" s="124" t="s">
        <v>49</v>
      </c>
      <c r="BK8" s="124" t="s">
        <v>49</v>
      </c>
      <c r="BL8" s="124" t="s">
        <v>49</v>
      </c>
      <c r="BM8" s="124" t="s">
        <v>49</v>
      </c>
      <c r="BN8" s="124" t="s">
        <v>49</v>
      </c>
      <c r="BO8" s="124" t="s">
        <v>49</v>
      </c>
      <c r="BP8" s="124" t="s">
        <v>49</v>
      </c>
      <c r="BQ8" s="127" t="s">
        <v>49</v>
      </c>
      <c r="BR8" s="127" t="s">
        <v>49</v>
      </c>
      <c r="BS8" s="127" t="s">
        <v>49</v>
      </c>
      <c r="BT8" s="127" t="s">
        <v>49</v>
      </c>
      <c r="BU8" s="127" t="s">
        <v>49</v>
      </c>
      <c r="BV8" s="127" t="s">
        <v>49</v>
      </c>
      <c r="BW8" s="127" t="s">
        <v>49</v>
      </c>
      <c r="BX8" s="127" t="s">
        <v>49</v>
      </c>
      <c r="BY8" s="127" t="s">
        <v>49</v>
      </c>
      <c r="BZ8" s="127" t="s">
        <v>49</v>
      </c>
      <c r="CA8" s="127" t="s">
        <v>49</v>
      </c>
      <c r="CB8" s="127" t="s">
        <v>49</v>
      </c>
      <c r="CC8" s="127" t="s">
        <v>49</v>
      </c>
      <c r="CD8" s="127" t="s">
        <v>49</v>
      </c>
      <c r="CE8" s="127" t="s">
        <v>49</v>
      </c>
      <c r="CF8" s="127" t="s">
        <v>49</v>
      </c>
      <c r="CG8" s="127" t="s">
        <v>49</v>
      </c>
      <c r="CH8" s="127" t="s">
        <v>49</v>
      </c>
      <c r="CI8" s="127" t="s">
        <v>49</v>
      </c>
      <c r="CJ8" s="127" t="s">
        <v>49</v>
      </c>
      <c r="CK8" s="127" t="s">
        <v>49</v>
      </c>
      <c r="CL8" s="127" t="s">
        <v>49</v>
      </c>
      <c r="CM8" s="127" t="s">
        <v>49</v>
      </c>
      <c r="CN8" s="127" t="s">
        <v>49</v>
      </c>
      <c r="CO8" s="127" t="s">
        <v>49</v>
      </c>
      <c r="CP8" s="127" t="s">
        <v>49</v>
      </c>
      <c r="CQ8" s="127" t="s">
        <v>49</v>
      </c>
      <c r="CR8" s="135" t="s">
        <v>49</v>
      </c>
    </row>
    <row r="9" spans="1:96" ht="20.100000000000001" customHeight="1">
      <c r="A9" s="126" t="s">
        <v>132</v>
      </c>
      <c r="B9" s="125" t="s">
        <v>133</v>
      </c>
      <c r="C9" s="125" t="s">
        <v>134</v>
      </c>
      <c r="D9" s="49" t="s">
        <v>249</v>
      </c>
      <c r="E9" s="49" t="s">
        <v>135</v>
      </c>
      <c r="F9" s="49" t="s">
        <v>136</v>
      </c>
      <c r="G9" s="49" t="s">
        <v>137</v>
      </c>
      <c r="H9" s="49" t="s">
        <v>138</v>
      </c>
      <c r="I9" s="49" t="s">
        <v>139</v>
      </c>
      <c r="J9" s="49" t="s">
        <v>140</v>
      </c>
      <c r="K9" s="49" t="s">
        <v>141</v>
      </c>
      <c r="L9" s="49" t="s">
        <v>142</v>
      </c>
      <c r="M9" s="49" t="s">
        <v>143</v>
      </c>
      <c r="N9" s="49" t="s">
        <v>144</v>
      </c>
      <c r="O9" s="49" t="s">
        <v>145</v>
      </c>
      <c r="P9" s="49" t="s">
        <v>146</v>
      </c>
      <c r="Q9" s="50" t="s">
        <v>147</v>
      </c>
      <c r="R9" s="50" t="s">
        <v>148</v>
      </c>
      <c r="S9" s="50" t="s">
        <v>149</v>
      </c>
      <c r="T9" s="50" t="s">
        <v>150</v>
      </c>
      <c r="U9" s="50" t="s">
        <v>151</v>
      </c>
      <c r="V9" s="49" t="s">
        <v>152</v>
      </c>
      <c r="W9" s="49" t="s">
        <v>153</v>
      </c>
      <c r="X9" s="50" t="s">
        <v>154</v>
      </c>
      <c r="Y9" s="49" t="s">
        <v>155</v>
      </c>
      <c r="Z9" s="50" t="s">
        <v>156</v>
      </c>
      <c r="AA9" s="49" t="s">
        <v>157</v>
      </c>
      <c r="AB9" s="50" t="s">
        <v>158</v>
      </c>
      <c r="AC9" s="49" t="s">
        <v>159</v>
      </c>
      <c r="AD9" s="50" t="s">
        <v>160</v>
      </c>
      <c r="AE9" s="50" t="s">
        <v>161</v>
      </c>
      <c r="AF9" s="50" t="s">
        <v>162</v>
      </c>
      <c r="AG9" s="50" t="s">
        <v>163</v>
      </c>
      <c r="AH9" s="50" t="s">
        <v>164</v>
      </c>
      <c r="AI9" s="50" t="s">
        <v>165</v>
      </c>
      <c r="AJ9" s="50" t="s">
        <v>166</v>
      </c>
      <c r="AK9" s="50" t="s">
        <v>167</v>
      </c>
      <c r="AL9" s="50" t="s">
        <v>168</v>
      </c>
      <c r="AM9" s="49" t="s">
        <v>169</v>
      </c>
      <c r="AN9" s="49" t="s">
        <v>170</v>
      </c>
      <c r="AO9" s="49" t="s">
        <v>171</v>
      </c>
      <c r="AP9" s="49" t="s">
        <v>172</v>
      </c>
      <c r="AQ9" s="49" t="s">
        <v>173</v>
      </c>
      <c r="AR9" s="49" t="s">
        <v>174</v>
      </c>
      <c r="AS9" s="49" t="s">
        <v>175</v>
      </c>
      <c r="AT9" s="49" t="s">
        <v>176</v>
      </c>
      <c r="AU9" s="49" t="s">
        <v>177</v>
      </c>
      <c r="AV9" s="49" t="s">
        <v>178</v>
      </c>
      <c r="AW9" s="50" t="s">
        <v>179</v>
      </c>
      <c r="AX9" s="50" t="s">
        <v>180</v>
      </c>
      <c r="AY9" s="50" t="s">
        <v>181</v>
      </c>
      <c r="AZ9" s="49" t="s">
        <v>182</v>
      </c>
      <c r="BA9" s="50" t="s">
        <v>183</v>
      </c>
      <c r="BB9" s="50" t="s">
        <v>184</v>
      </c>
      <c r="BC9" s="50" t="s">
        <v>185</v>
      </c>
      <c r="BD9" s="50" t="s">
        <v>186</v>
      </c>
      <c r="BE9" s="50" t="s">
        <v>187</v>
      </c>
      <c r="BF9" s="50" t="s">
        <v>188</v>
      </c>
      <c r="BG9" s="50" t="s">
        <v>189</v>
      </c>
      <c r="BH9" s="50" t="s">
        <v>190</v>
      </c>
      <c r="BI9" s="50" t="s">
        <v>191</v>
      </c>
      <c r="BJ9" s="50" t="s">
        <v>192</v>
      </c>
      <c r="BK9" s="50" t="s">
        <v>193</v>
      </c>
      <c r="BL9" s="50" t="s">
        <v>194</v>
      </c>
      <c r="BM9" s="50" t="s">
        <v>195</v>
      </c>
      <c r="BN9" s="50" t="s">
        <v>196</v>
      </c>
      <c r="BO9" s="50" t="s">
        <v>197</v>
      </c>
      <c r="BP9" s="50" t="s">
        <v>198</v>
      </c>
      <c r="BQ9" s="50" t="s">
        <v>199</v>
      </c>
      <c r="BR9" s="50" t="s">
        <v>200</v>
      </c>
      <c r="BS9" s="50" t="s">
        <v>201</v>
      </c>
      <c r="BT9" s="50" t="s">
        <v>202</v>
      </c>
      <c r="BU9" s="50" t="s">
        <v>203</v>
      </c>
      <c r="BV9" s="50" t="s">
        <v>204</v>
      </c>
      <c r="BW9" s="50" t="s">
        <v>205</v>
      </c>
      <c r="BX9" s="50" t="s">
        <v>206</v>
      </c>
      <c r="BY9" s="50" t="s">
        <v>207</v>
      </c>
      <c r="BZ9" s="50" t="s">
        <v>208</v>
      </c>
      <c r="CA9" s="50" t="s">
        <v>209</v>
      </c>
      <c r="CB9" s="50" t="s">
        <v>210</v>
      </c>
      <c r="CC9" s="50" t="s">
        <v>211</v>
      </c>
      <c r="CD9" s="50" t="s">
        <v>212</v>
      </c>
      <c r="CE9" s="50" t="s">
        <v>213</v>
      </c>
      <c r="CF9" s="50" t="s">
        <v>214</v>
      </c>
      <c r="CG9" s="50" t="s">
        <v>215</v>
      </c>
      <c r="CH9" s="50" t="s">
        <v>216</v>
      </c>
      <c r="CI9" s="50" t="s">
        <v>217</v>
      </c>
      <c r="CJ9" s="50" t="s">
        <v>218</v>
      </c>
      <c r="CK9" s="50" t="s">
        <v>219</v>
      </c>
      <c r="CL9" s="50" t="s">
        <v>220</v>
      </c>
      <c r="CM9" s="50" t="s">
        <v>221</v>
      </c>
      <c r="CN9" s="50" t="s">
        <v>222</v>
      </c>
      <c r="CO9" s="50" t="s">
        <v>223</v>
      </c>
      <c r="CP9" s="50" t="s">
        <v>224</v>
      </c>
      <c r="CQ9" s="50" t="s">
        <v>225</v>
      </c>
      <c r="CR9" s="51" t="s">
        <v>226</v>
      </c>
    </row>
    <row r="10" spans="1:96" ht="20.100000000000001" customHeight="1">
      <c r="A10" s="126" t="s">
        <v>49</v>
      </c>
      <c r="B10" s="125" t="s">
        <v>49</v>
      </c>
      <c r="C10" s="125" t="s">
        <v>49</v>
      </c>
      <c r="D10" s="49" t="s">
        <v>46</v>
      </c>
      <c r="E10" s="52">
        <v>87.201572999999996</v>
      </c>
      <c r="F10" s="52">
        <v>68.016599999999997</v>
      </c>
      <c r="G10" s="52">
        <v>19.2178</v>
      </c>
      <c r="H10" s="52">
        <v>44.841500000000003</v>
      </c>
      <c r="I10" s="52">
        <v>3.9573</v>
      </c>
      <c r="J10" s="53" t="s">
        <v>49</v>
      </c>
      <c r="K10" s="54" t="s">
        <v>227</v>
      </c>
      <c r="L10" s="53" t="s">
        <v>49</v>
      </c>
      <c r="M10" s="53" t="s">
        <v>49</v>
      </c>
      <c r="N10" s="53" t="s">
        <v>49</v>
      </c>
      <c r="O10" s="52">
        <v>10.723273000000001</v>
      </c>
      <c r="P10" s="52">
        <v>0.94755999999999996</v>
      </c>
      <c r="Q10" s="53" t="s">
        <v>49</v>
      </c>
      <c r="R10" s="53" t="s">
        <v>49</v>
      </c>
      <c r="S10" s="53" t="s">
        <v>49</v>
      </c>
      <c r="T10" s="53" t="s">
        <v>49</v>
      </c>
      <c r="U10" s="53" t="s">
        <v>49</v>
      </c>
      <c r="V10" s="52">
        <v>0.14000000000000001</v>
      </c>
      <c r="W10" s="52">
        <v>3.8969999999999998</v>
      </c>
      <c r="X10" s="53" t="s">
        <v>49</v>
      </c>
      <c r="Y10" s="52">
        <v>2.7905000000000002</v>
      </c>
      <c r="Z10" s="53" t="s">
        <v>49</v>
      </c>
      <c r="AA10" s="52">
        <v>0.39700000000000002</v>
      </c>
      <c r="AB10" s="53" t="s">
        <v>49</v>
      </c>
      <c r="AC10" s="52">
        <v>0.05</v>
      </c>
      <c r="AD10" s="53" t="s">
        <v>49</v>
      </c>
      <c r="AE10" s="53" t="s">
        <v>49</v>
      </c>
      <c r="AF10" s="53" t="s">
        <v>49</v>
      </c>
      <c r="AG10" s="53" t="s">
        <v>49</v>
      </c>
      <c r="AH10" s="53" t="s">
        <v>49</v>
      </c>
      <c r="AI10" s="53" t="s">
        <v>49</v>
      </c>
      <c r="AJ10" s="53" t="s">
        <v>49</v>
      </c>
      <c r="AK10" s="53" t="s">
        <v>49</v>
      </c>
      <c r="AL10" s="53" t="s">
        <v>49</v>
      </c>
      <c r="AM10" s="52">
        <v>2.5012129999999999</v>
      </c>
      <c r="AN10" s="53" t="s">
        <v>49</v>
      </c>
      <c r="AO10" s="53" t="s">
        <v>49</v>
      </c>
      <c r="AP10" s="53" t="s">
        <v>49</v>
      </c>
      <c r="AQ10" s="52">
        <v>8.4617000000000004</v>
      </c>
      <c r="AR10" s="53" t="s">
        <v>49</v>
      </c>
      <c r="AS10" s="53" t="s">
        <v>49</v>
      </c>
      <c r="AT10" s="53" t="s">
        <v>49</v>
      </c>
      <c r="AU10" s="53" t="s">
        <v>49</v>
      </c>
      <c r="AV10" s="52">
        <v>1.42</v>
      </c>
      <c r="AW10" s="53" t="s">
        <v>49</v>
      </c>
      <c r="AX10" s="53" t="s">
        <v>49</v>
      </c>
      <c r="AY10" s="53" t="s">
        <v>49</v>
      </c>
      <c r="AZ10" s="52">
        <v>7.0416999999999996</v>
      </c>
      <c r="BA10" s="53" t="s">
        <v>49</v>
      </c>
      <c r="BB10" s="53" t="s">
        <v>49</v>
      </c>
      <c r="BC10" s="53" t="s">
        <v>49</v>
      </c>
      <c r="BD10" s="53" t="s">
        <v>49</v>
      </c>
      <c r="BE10" s="53" t="s">
        <v>49</v>
      </c>
      <c r="BF10" s="53" t="s">
        <v>49</v>
      </c>
      <c r="BG10" s="53" t="s">
        <v>49</v>
      </c>
      <c r="BH10" s="53" t="s">
        <v>49</v>
      </c>
      <c r="BI10" s="53" t="s">
        <v>49</v>
      </c>
      <c r="BJ10" s="53" t="s">
        <v>49</v>
      </c>
      <c r="BK10" s="53" t="s">
        <v>49</v>
      </c>
      <c r="BL10" s="53" t="s">
        <v>49</v>
      </c>
      <c r="BM10" s="53" t="s">
        <v>49</v>
      </c>
      <c r="BN10" s="53" t="s">
        <v>49</v>
      </c>
      <c r="BO10" s="53" t="s">
        <v>49</v>
      </c>
      <c r="BP10" s="53" t="s">
        <v>49</v>
      </c>
      <c r="BQ10" s="53" t="s">
        <v>49</v>
      </c>
      <c r="BR10" s="53" t="s">
        <v>49</v>
      </c>
      <c r="BS10" s="53" t="s">
        <v>49</v>
      </c>
      <c r="BT10" s="53" t="s">
        <v>49</v>
      </c>
      <c r="BU10" s="53" t="s">
        <v>49</v>
      </c>
      <c r="BV10" s="53" t="s">
        <v>49</v>
      </c>
      <c r="BW10" s="53" t="s">
        <v>49</v>
      </c>
      <c r="BX10" s="53" t="s">
        <v>49</v>
      </c>
      <c r="BY10" s="53" t="s">
        <v>49</v>
      </c>
      <c r="BZ10" s="53" t="s">
        <v>49</v>
      </c>
      <c r="CA10" s="53" t="s">
        <v>49</v>
      </c>
      <c r="CB10" s="53" t="s">
        <v>49</v>
      </c>
      <c r="CC10" s="53" t="s">
        <v>49</v>
      </c>
      <c r="CD10" s="53" t="s">
        <v>49</v>
      </c>
      <c r="CE10" s="53" t="s">
        <v>49</v>
      </c>
      <c r="CF10" s="53" t="s">
        <v>49</v>
      </c>
      <c r="CG10" s="53" t="s">
        <v>49</v>
      </c>
      <c r="CH10" s="53" t="s">
        <v>49</v>
      </c>
      <c r="CI10" s="53" t="s">
        <v>49</v>
      </c>
      <c r="CJ10" s="53" t="s">
        <v>49</v>
      </c>
      <c r="CK10" s="53" t="s">
        <v>49</v>
      </c>
      <c r="CL10" s="53" t="s">
        <v>49</v>
      </c>
      <c r="CM10" s="53" t="s">
        <v>49</v>
      </c>
      <c r="CN10" s="53" t="s">
        <v>49</v>
      </c>
      <c r="CO10" s="53" t="s">
        <v>49</v>
      </c>
      <c r="CP10" s="53" t="s">
        <v>49</v>
      </c>
      <c r="CQ10" s="53" t="s">
        <v>49</v>
      </c>
      <c r="CR10" s="55" t="s">
        <v>49</v>
      </c>
    </row>
    <row r="11" spans="1:96" ht="20.100000000000001" customHeight="1">
      <c r="A11" s="121" t="s">
        <v>250</v>
      </c>
      <c r="B11" s="122" t="s">
        <v>49</v>
      </c>
      <c r="C11" s="122" t="s">
        <v>49</v>
      </c>
      <c r="D11" s="56" t="s">
        <v>251</v>
      </c>
      <c r="E11" s="52">
        <v>87.201572999999996</v>
      </c>
      <c r="F11" s="52">
        <v>68.016599999999997</v>
      </c>
      <c r="G11" s="52">
        <v>19.2178</v>
      </c>
      <c r="H11" s="52">
        <v>44.841500000000003</v>
      </c>
      <c r="I11" s="52">
        <v>3.9573</v>
      </c>
      <c r="J11" s="57" t="s">
        <v>49</v>
      </c>
      <c r="K11" s="58" t="s">
        <v>227</v>
      </c>
      <c r="L11" s="57" t="s">
        <v>49</v>
      </c>
      <c r="M11" s="57" t="s">
        <v>49</v>
      </c>
      <c r="N11" s="57" t="s">
        <v>49</v>
      </c>
      <c r="O11" s="52">
        <v>10.723273000000001</v>
      </c>
      <c r="P11" s="52">
        <v>0.94755999999999996</v>
      </c>
      <c r="Q11" s="57" t="s">
        <v>49</v>
      </c>
      <c r="R11" s="57" t="s">
        <v>49</v>
      </c>
      <c r="S11" s="57" t="s">
        <v>49</v>
      </c>
      <c r="T11" s="57" t="s">
        <v>49</v>
      </c>
      <c r="U11" s="57" t="s">
        <v>49</v>
      </c>
      <c r="V11" s="52">
        <v>0.14000000000000001</v>
      </c>
      <c r="W11" s="52">
        <v>3.8969999999999998</v>
      </c>
      <c r="X11" s="57" t="s">
        <v>49</v>
      </c>
      <c r="Y11" s="52">
        <v>2.7905000000000002</v>
      </c>
      <c r="Z11" s="57" t="s">
        <v>49</v>
      </c>
      <c r="AA11" s="52">
        <v>0.39700000000000002</v>
      </c>
      <c r="AB11" s="57" t="s">
        <v>49</v>
      </c>
      <c r="AC11" s="52">
        <v>0.05</v>
      </c>
      <c r="AD11" s="57" t="s">
        <v>49</v>
      </c>
      <c r="AE11" s="57" t="s">
        <v>49</v>
      </c>
      <c r="AF11" s="57" t="s">
        <v>49</v>
      </c>
      <c r="AG11" s="57" t="s">
        <v>49</v>
      </c>
      <c r="AH11" s="57" t="s">
        <v>49</v>
      </c>
      <c r="AI11" s="57" t="s">
        <v>49</v>
      </c>
      <c r="AJ11" s="57" t="s">
        <v>49</v>
      </c>
      <c r="AK11" s="57" t="s">
        <v>49</v>
      </c>
      <c r="AL11" s="57" t="s">
        <v>49</v>
      </c>
      <c r="AM11" s="52">
        <v>2.5012129999999999</v>
      </c>
      <c r="AN11" s="57" t="s">
        <v>49</v>
      </c>
      <c r="AO11" s="57" t="s">
        <v>49</v>
      </c>
      <c r="AP11" s="57" t="s">
        <v>49</v>
      </c>
      <c r="AQ11" s="52">
        <v>8.4617000000000004</v>
      </c>
      <c r="AR11" s="57" t="s">
        <v>49</v>
      </c>
      <c r="AS11" s="57" t="s">
        <v>49</v>
      </c>
      <c r="AT11" s="57" t="s">
        <v>49</v>
      </c>
      <c r="AU11" s="57" t="s">
        <v>49</v>
      </c>
      <c r="AV11" s="52">
        <v>1.42</v>
      </c>
      <c r="AW11" s="57" t="s">
        <v>49</v>
      </c>
      <c r="AX11" s="57" t="s">
        <v>49</v>
      </c>
      <c r="AY11" s="57" t="s">
        <v>49</v>
      </c>
      <c r="AZ11" s="52">
        <v>7.0416999999999996</v>
      </c>
      <c r="BA11" s="57" t="s">
        <v>49</v>
      </c>
      <c r="BB11" s="57" t="s">
        <v>49</v>
      </c>
      <c r="BC11" s="57" t="s">
        <v>49</v>
      </c>
      <c r="BD11" s="57" t="s">
        <v>49</v>
      </c>
      <c r="BE11" s="57" t="s">
        <v>49</v>
      </c>
      <c r="BF11" s="57" t="s">
        <v>49</v>
      </c>
      <c r="BG11" s="57" t="s">
        <v>49</v>
      </c>
      <c r="BH11" s="57" t="s">
        <v>49</v>
      </c>
      <c r="BI11" s="57" t="s">
        <v>49</v>
      </c>
      <c r="BJ11" s="57" t="s">
        <v>49</v>
      </c>
      <c r="BK11" s="57" t="s">
        <v>49</v>
      </c>
      <c r="BL11" s="57" t="s">
        <v>49</v>
      </c>
      <c r="BM11" s="57" t="s">
        <v>49</v>
      </c>
      <c r="BN11" s="57" t="s">
        <v>49</v>
      </c>
      <c r="BO11" s="57" t="s">
        <v>49</v>
      </c>
      <c r="BP11" s="57" t="s">
        <v>49</v>
      </c>
      <c r="BQ11" s="57" t="s">
        <v>49</v>
      </c>
      <c r="BR11" s="57" t="s">
        <v>49</v>
      </c>
      <c r="BS11" s="57" t="s">
        <v>49</v>
      </c>
      <c r="BT11" s="57" t="s">
        <v>49</v>
      </c>
      <c r="BU11" s="57" t="s">
        <v>49</v>
      </c>
      <c r="BV11" s="57" t="s">
        <v>49</v>
      </c>
      <c r="BW11" s="57" t="s">
        <v>49</v>
      </c>
      <c r="BX11" s="57" t="s">
        <v>49</v>
      </c>
      <c r="BY11" s="57" t="s">
        <v>49</v>
      </c>
      <c r="BZ11" s="57" t="s">
        <v>49</v>
      </c>
      <c r="CA11" s="57" t="s">
        <v>49</v>
      </c>
      <c r="CB11" s="57" t="s">
        <v>49</v>
      </c>
      <c r="CC11" s="57" t="s">
        <v>49</v>
      </c>
      <c r="CD11" s="57" t="s">
        <v>49</v>
      </c>
      <c r="CE11" s="57" t="s">
        <v>49</v>
      </c>
      <c r="CF11" s="57" t="s">
        <v>49</v>
      </c>
      <c r="CG11" s="57" t="s">
        <v>49</v>
      </c>
      <c r="CH11" s="57" t="s">
        <v>49</v>
      </c>
      <c r="CI11" s="57" t="s">
        <v>49</v>
      </c>
      <c r="CJ11" s="57" t="s">
        <v>49</v>
      </c>
      <c r="CK11" s="57" t="s">
        <v>49</v>
      </c>
      <c r="CL11" s="57" t="s">
        <v>49</v>
      </c>
      <c r="CM11" s="57" t="s">
        <v>49</v>
      </c>
      <c r="CN11" s="57" t="s">
        <v>49</v>
      </c>
      <c r="CO11" s="57" t="s">
        <v>49</v>
      </c>
      <c r="CP11" s="57" t="s">
        <v>49</v>
      </c>
      <c r="CQ11" s="57" t="s">
        <v>49</v>
      </c>
      <c r="CR11" s="59" t="s">
        <v>49</v>
      </c>
    </row>
    <row r="12" spans="1:96" ht="20.100000000000001" customHeight="1">
      <c r="A12" s="121" t="s">
        <v>252</v>
      </c>
      <c r="B12" s="122" t="s">
        <v>49</v>
      </c>
      <c r="C12" s="122" t="s">
        <v>49</v>
      </c>
      <c r="D12" s="56" t="s">
        <v>253</v>
      </c>
      <c r="E12" s="52">
        <v>87.201572999999996</v>
      </c>
      <c r="F12" s="52">
        <v>68.016599999999997</v>
      </c>
      <c r="G12" s="52">
        <v>19.2178</v>
      </c>
      <c r="H12" s="52">
        <v>44.841500000000003</v>
      </c>
      <c r="I12" s="52">
        <v>3.9573</v>
      </c>
      <c r="J12" s="57" t="s">
        <v>49</v>
      </c>
      <c r="K12" s="58" t="s">
        <v>227</v>
      </c>
      <c r="L12" s="57" t="s">
        <v>49</v>
      </c>
      <c r="M12" s="57" t="s">
        <v>49</v>
      </c>
      <c r="N12" s="57" t="s">
        <v>49</v>
      </c>
      <c r="O12" s="52">
        <v>10.723273000000001</v>
      </c>
      <c r="P12" s="52">
        <v>0.94755999999999996</v>
      </c>
      <c r="Q12" s="57" t="s">
        <v>49</v>
      </c>
      <c r="R12" s="57" t="s">
        <v>49</v>
      </c>
      <c r="S12" s="57" t="s">
        <v>49</v>
      </c>
      <c r="T12" s="57" t="s">
        <v>49</v>
      </c>
      <c r="U12" s="57" t="s">
        <v>49</v>
      </c>
      <c r="V12" s="52">
        <v>0.14000000000000001</v>
      </c>
      <c r="W12" s="52">
        <v>3.8969999999999998</v>
      </c>
      <c r="X12" s="57" t="s">
        <v>49</v>
      </c>
      <c r="Y12" s="52">
        <v>2.7905000000000002</v>
      </c>
      <c r="Z12" s="57" t="s">
        <v>49</v>
      </c>
      <c r="AA12" s="52">
        <v>0.39700000000000002</v>
      </c>
      <c r="AB12" s="57" t="s">
        <v>49</v>
      </c>
      <c r="AC12" s="52">
        <v>0.05</v>
      </c>
      <c r="AD12" s="57" t="s">
        <v>49</v>
      </c>
      <c r="AE12" s="57" t="s">
        <v>49</v>
      </c>
      <c r="AF12" s="57" t="s">
        <v>49</v>
      </c>
      <c r="AG12" s="57" t="s">
        <v>49</v>
      </c>
      <c r="AH12" s="57" t="s">
        <v>49</v>
      </c>
      <c r="AI12" s="57" t="s">
        <v>49</v>
      </c>
      <c r="AJ12" s="57" t="s">
        <v>49</v>
      </c>
      <c r="AK12" s="57" t="s">
        <v>49</v>
      </c>
      <c r="AL12" s="57" t="s">
        <v>49</v>
      </c>
      <c r="AM12" s="52">
        <v>2.5012129999999999</v>
      </c>
      <c r="AN12" s="57" t="s">
        <v>49</v>
      </c>
      <c r="AO12" s="57" t="s">
        <v>49</v>
      </c>
      <c r="AP12" s="57" t="s">
        <v>49</v>
      </c>
      <c r="AQ12" s="52">
        <v>8.4617000000000004</v>
      </c>
      <c r="AR12" s="57" t="s">
        <v>49</v>
      </c>
      <c r="AS12" s="57" t="s">
        <v>49</v>
      </c>
      <c r="AT12" s="57" t="s">
        <v>49</v>
      </c>
      <c r="AU12" s="57" t="s">
        <v>49</v>
      </c>
      <c r="AV12" s="52">
        <v>1.42</v>
      </c>
      <c r="AW12" s="57" t="s">
        <v>49</v>
      </c>
      <c r="AX12" s="57" t="s">
        <v>49</v>
      </c>
      <c r="AY12" s="57" t="s">
        <v>49</v>
      </c>
      <c r="AZ12" s="52">
        <v>7.0416999999999996</v>
      </c>
      <c r="BA12" s="57" t="s">
        <v>49</v>
      </c>
      <c r="BB12" s="57" t="s">
        <v>49</v>
      </c>
      <c r="BC12" s="57" t="s">
        <v>49</v>
      </c>
      <c r="BD12" s="57" t="s">
        <v>49</v>
      </c>
      <c r="BE12" s="57" t="s">
        <v>49</v>
      </c>
      <c r="BF12" s="57" t="s">
        <v>49</v>
      </c>
      <c r="BG12" s="57" t="s">
        <v>49</v>
      </c>
      <c r="BH12" s="57" t="s">
        <v>49</v>
      </c>
      <c r="BI12" s="57" t="s">
        <v>49</v>
      </c>
      <c r="BJ12" s="57" t="s">
        <v>49</v>
      </c>
      <c r="BK12" s="57" t="s">
        <v>49</v>
      </c>
      <c r="BL12" s="57" t="s">
        <v>49</v>
      </c>
      <c r="BM12" s="57" t="s">
        <v>49</v>
      </c>
      <c r="BN12" s="57" t="s">
        <v>49</v>
      </c>
      <c r="BO12" s="57" t="s">
        <v>49</v>
      </c>
      <c r="BP12" s="57" t="s">
        <v>49</v>
      </c>
      <c r="BQ12" s="57" t="s">
        <v>49</v>
      </c>
      <c r="BR12" s="57" t="s">
        <v>49</v>
      </c>
      <c r="BS12" s="57" t="s">
        <v>49</v>
      </c>
      <c r="BT12" s="57" t="s">
        <v>49</v>
      </c>
      <c r="BU12" s="57" t="s">
        <v>49</v>
      </c>
      <c r="BV12" s="57" t="s">
        <v>49</v>
      </c>
      <c r="BW12" s="57" t="s">
        <v>49</v>
      </c>
      <c r="BX12" s="57" t="s">
        <v>49</v>
      </c>
      <c r="BY12" s="57" t="s">
        <v>49</v>
      </c>
      <c r="BZ12" s="57" t="s">
        <v>49</v>
      </c>
      <c r="CA12" s="57" t="s">
        <v>49</v>
      </c>
      <c r="CB12" s="57" t="s">
        <v>49</v>
      </c>
      <c r="CC12" s="57" t="s">
        <v>49</v>
      </c>
      <c r="CD12" s="57" t="s">
        <v>49</v>
      </c>
      <c r="CE12" s="57" t="s">
        <v>49</v>
      </c>
      <c r="CF12" s="57" t="s">
        <v>49</v>
      </c>
      <c r="CG12" s="57" t="s">
        <v>49</v>
      </c>
      <c r="CH12" s="57" t="s">
        <v>49</v>
      </c>
      <c r="CI12" s="57" t="s">
        <v>49</v>
      </c>
      <c r="CJ12" s="57" t="s">
        <v>49</v>
      </c>
      <c r="CK12" s="57" t="s">
        <v>49</v>
      </c>
      <c r="CL12" s="57" t="s">
        <v>49</v>
      </c>
      <c r="CM12" s="57" t="s">
        <v>49</v>
      </c>
      <c r="CN12" s="57" t="s">
        <v>49</v>
      </c>
      <c r="CO12" s="57" t="s">
        <v>49</v>
      </c>
      <c r="CP12" s="57" t="s">
        <v>49</v>
      </c>
      <c r="CQ12" s="57" t="s">
        <v>49</v>
      </c>
      <c r="CR12" s="59" t="s">
        <v>49</v>
      </c>
    </row>
    <row r="13" spans="1:96" ht="20.100000000000001" customHeight="1">
      <c r="A13" s="121" t="s">
        <v>254</v>
      </c>
      <c r="B13" s="122" t="s">
        <v>49</v>
      </c>
      <c r="C13" s="122" t="s">
        <v>49</v>
      </c>
      <c r="D13" s="56" t="s">
        <v>255</v>
      </c>
      <c r="E13" s="52">
        <v>87.201572999999996</v>
      </c>
      <c r="F13" s="52">
        <v>68.016599999999997</v>
      </c>
      <c r="G13" s="52">
        <v>19.2178</v>
      </c>
      <c r="H13" s="52">
        <v>44.841500000000003</v>
      </c>
      <c r="I13" s="52">
        <v>3.9573</v>
      </c>
      <c r="J13" s="57" t="s">
        <v>49</v>
      </c>
      <c r="K13" s="58" t="s">
        <v>227</v>
      </c>
      <c r="L13" s="57" t="s">
        <v>49</v>
      </c>
      <c r="M13" s="57" t="s">
        <v>49</v>
      </c>
      <c r="N13" s="57" t="s">
        <v>49</v>
      </c>
      <c r="O13" s="52">
        <v>10.723273000000001</v>
      </c>
      <c r="P13" s="52">
        <v>0.94755999999999996</v>
      </c>
      <c r="Q13" s="57" t="s">
        <v>49</v>
      </c>
      <c r="R13" s="57" t="s">
        <v>49</v>
      </c>
      <c r="S13" s="57" t="s">
        <v>49</v>
      </c>
      <c r="T13" s="57" t="s">
        <v>49</v>
      </c>
      <c r="U13" s="57" t="s">
        <v>49</v>
      </c>
      <c r="V13" s="52">
        <v>0.14000000000000001</v>
      </c>
      <c r="W13" s="52">
        <v>3.8969999999999998</v>
      </c>
      <c r="X13" s="57" t="s">
        <v>49</v>
      </c>
      <c r="Y13" s="52">
        <v>2.7905000000000002</v>
      </c>
      <c r="Z13" s="57" t="s">
        <v>49</v>
      </c>
      <c r="AA13" s="52">
        <v>0.39700000000000002</v>
      </c>
      <c r="AB13" s="57" t="s">
        <v>49</v>
      </c>
      <c r="AC13" s="52">
        <v>0.05</v>
      </c>
      <c r="AD13" s="57" t="s">
        <v>49</v>
      </c>
      <c r="AE13" s="57" t="s">
        <v>49</v>
      </c>
      <c r="AF13" s="57" t="s">
        <v>49</v>
      </c>
      <c r="AG13" s="57" t="s">
        <v>49</v>
      </c>
      <c r="AH13" s="57" t="s">
        <v>49</v>
      </c>
      <c r="AI13" s="57" t="s">
        <v>49</v>
      </c>
      <c r="AJ13" s="57" t="s">
        <v>49</v>
      </c>
      <c r="AK13" s="57" t="s">
        <v>49</v>
      </c>
      <c r="AL13" s="57" t="s">
        <v>49</v>
      </c>
      <c r="AM13" s="52">
        <v>2.5012129999999999</v>
      </c>
      <c r="AN13" s="57" t="s">
        <v>49</v>
      </c>
      <c r="AO13" s="57" t="s">
        <v>49</v>
      </c>
      <c r="AP13" s="57" t="s">
        <v>49</v>
      </c>
      <c r="AQ13" s="52">
        <v>8.4617000000000004</v>
      </c>
      <c r="AR13" s="57" t="s">
        <v>49</v>
      </c>
      <c r="AS13" s="57" t="s">
        <v>49</v>
      </c>
      <c r="AT13" s="57" t="s">
        <v>49</v>
      </c>
      <c r="AU13" s="57" t="s">
        <v>49</v>
      </c>
      <c r="AV13" s="52">
        <v>1.42</v>
      </c>
      <c r="AW13" s="57" t="s">
        <v>49</v>
      </c>
      <c r="AX13" s="57" t="s">
        <v>49</v>
      </c>
      <c r="AY13" s="57" t="s">
        <v>49</v>
      </c>
      <c r="AZ13" s="52">
        <v>7.0416999999999996</v>
      </c>
      <c r="BA13" s="57" t="s">
        <v>49</v>
      </c>
      <c r="BB13" s="57" t="s">
        <v>49</v>
      </c>
      <c r="BC13" s="57" t="s">
        <v>49</v>
      </c>
      <c r="BD13" s="57" t="s">
        <v>49</v>
      </c>
      <c r="BE13" s="57" t="s">
        <v>49</v>
      </c>
      <c r="BF13" s="57" t="s">
        <v>49</v>
      </c>
      <c r="BG13" s="57" t="s">
        <v>49</v>
      </c>
      <c r="BH13" s="57" t="s">
        <v>49</v>
      </c>
      <c r="BI13" s="57" t="s">
        <v>49</v>
      </c>
      <c r="BJ13" s="57" t="s">
        <v>49</v>
      </c>
      <c r="BK13" s="57" t="s">
        <v>49</v>
      </c>
      <c r="BL13" s="57" t="s">
        <v>49</v>
      </c>
      <c r="BM13" s="57" t="s">
        <v>49</v>
      </c>
      <c r="BN13" s="57" t="s">
        <v>49</v>
      </c>
      <c r="BO13" s="57" t="s">
        <v>49</v>
      </c>
      <c r="BP13" s="57" t="s">
        <v>49</v>
      </c>
      <c r="BQ13" s="57" t="s">
        <v>49</v>
      </c>
      <c r="BR13" s="57" t="s">
        <v>49</v>
      </c>
      <c r="BS13" s="57" t="s">
        <v>49</v>
      </c>
      <c r="BT13" s="57" t="s">
        <v>49</v>
      </c>
      <c r="BU13" s="57" t="s">
        <v>49</v>
      </c>
      <c r="BV13" s="57" t="s">
        <v>49</v>
      </c>
      <c r="BW13" s="57" t="s">
        <v>49</v>
      </c>
      <c r="BX13" s="57" t="s">
        <v>49</v>
      </c>
      <c r="BY13" s="57" t="s">
        <v>49</v>
      </c>
      <c r="BZ13" s="57" t="s">
        <v>49</v>
      </c>
      <c r="CA13" s="57" t="s">
        <v>49</v>
      </c>
      <c r="CB13" s="57" t="s">
        <v>49</v>
      </c>
      <c r="CC13" s="57" t="s">
        <v>49</v>
      </c>
      <c r="CD13" s="57" t="s">
        <v>49</v>
      </c>
      <c r="CE13" s="57" t="s">
        <v>49</v>
      </c>
      <c r="CF13" s="57" t="s">
        <v>49</v>
      </c>
      <c r="CG13" s="57" t="s">
        <v>49</v>
      </c>
      <c r="CH13" s="57" t="s">
        <v>49</v>
      </c>
      <c r="CI13" s="57" t="s">
        <v>49</v>
      </c>
      <c r="CJ13" s="57" t="s">
        <v>49</v>
      </c>
      <c r="CK13" s="57" t="s">
        <v>49</v>
      </c>
      <c r="CL13" s="57" t="s">
        <v>49</v>
      </c>
      <c r="CM13" s="57" t="s">
        <v>49</v>
      </c>
      <c r="CN13" s="57" t="s">
        <v>49</v>
      </c>
      <c r="CO13" s="57" t="s">
        <v>49</v>
      </c>
      <c r="CP13" s="57" t="s">
        <v>49</v>
      </c>
      <c r="CQ13" s="57" t="s">
        <v>49</v>
      </c>
      <c r="CR13" s="59" t="s">
        <v>49</v>
      </c>
    </row>
    <row r="14" spans="1:96" ht="20.100000000000001" customHeight="1">
      <c r="A14" s="121" t="s">
        <v>49</v>
      </c>
      <c r="B14" s="122" t="s">
        <v>49</v>
      </c>
      <c r="C14" s="122" t="s">
        <v>49</v>
      </c>
      <c r="D14" s="56" t="s">
        <v>49</v>
      </c>
      <c r="E14" s="57" t="s">
        <v>49</v>
      </c>
      <c r="F14" s="57" t="s">
        <v>49</v>
      </c>
      <c r="G14" s="57" t="s">
        <v>49</v>
      </c>
      <c r="H14" s="57" t="s">
        <v>49</v>
      </c>
      <c r="I14" s="57" t="s">
        <v>49</v>
      </c>
      <c r="J14" s="57" t="s">
        <v>49</v>
      </c>
      <c r="K14" s="58" t="s">
        <v>227</v>
      </c>
      <c r="L14" s="57" t="s">
        <v>49</v>
      </c>
      <c r="M14" s="57" t="s">
        <v>49</v>
      </c>
      <c r="N14" s="57" t="s">
        <v>49</v>
      </c>
      <c r="O14" s="57" t="s">
        <v>49</v>
      </c>
      <c r="P14" s="57" t="s">
        <v>49</v>
      </c>
      <c r="Q14" s="57" t="s">
        <v>49</v>
      </c>
      <c r="R14" s="57" t="s">
        <v>49</v>
      </c>
      <c r="S14" s="57" t="s">
        <v>49</v>
      </c>
      <c r="T14" s="57" t="s">
        <v>49</v>
      </c>
      <c r="U14" s="57" t="s">
        <v>49</v>
      </c>
      <c r="V14" s="57" t="s">
        <v>49</v>
      </c>
      <c r="W14" s="57" t="s">
        <v>49</v>
      </c>
      <c r="X14" s="57" t="s">
        <v>49</v>
      </c>
      <c r="Y14" s="57" t="s">
        <v>49</v>
      </c>
      <c r="Z14" s="57" t="s">
        <v>49</v>
      </c>
      <c r="AA14" s="57" t="s">
        <v>49</v>
      </c>
      <c r="AB14" s="57" t="s">
        <v>49</v>
      </c>
      <c r="AC14" s="57" t="s">
        <v>49</v>
      </c>
      <c r="AD14" s="57" t="s">
        <v>49</v>
      </c>
      <c r="AE14" s="57" t="s">
        <v>49</v>
      </c>
      <c r="AF14" s="57" t="s">
        <v>49</v>
      </c>
      <c r="AG14" s="57" t="s">
        <v>49</v>
      </c>
      <c r="AH14" s="57" t="s">
        <v>49</v>
      </c>
      <c r="AI14" s="57" t="s">
        <v>49</v>
      </c>
      <c r="AJ14" s="57" t="s">
        <v>49</v>
      </c>
      <c r="AK14" s="57" t="s">
        <v>49</v>
      </c>
      <c r="AL14" s="57" t="s">
        <v>49</v>
      </c>
      <c r="AM14" s="57" t="s">
        <v>49</v>
      </c>
      <c r="AN14" s="57" t="s">
        <v>49</v>
      </c>
      <c r="AO14" s="57" t="s">
        <v>49</v>
      </c>
      <c r="AP14" s="57" t="s">
        <v>49</v>
      </c>
      <c r="AQ14" s="57" t="s">
        <v>49</v>
      </c>
      <c r="AR14" s="57" t="s">
        <v>49</v>
      </c>
      <c r="AS14" s="57" t="s">
        <v>49</v>
      </c>
      <c r="AT14" s="57" t="s">
        <v>49</v>
      </c>
      <c r="AU14" s="57" t="s">
        <v>49</v>
      </c>
      <c r="AV14" s="57" t="s">
        <v>49</v>
      </c>
      <c r="AW14" s="57" t="s">
        <v>49</v>
      </c>
      <c r="AX14" s="57" t="s">
        <v>49</v>
      </c>
      <c r="AY14" s="57" t="s">
        <v>49</v>
      </c>
      <c r="AZ14" s="57" t="s">
        <v>49</v>
      </c>
      <c r="BA14" s="57" t="s">
        <v>49</v>
      </c>
      <c r="BB14" s="57" t="s">
        <v>49</v>
      </c>
      <c r="BC14" s="57" t="s">
        <v>49</v>
      </c>
      <c r="BD14" s="57" t="s">
        <v>49</v>
      </c>
      <c r="BE14" s="57" t="s">
        <v>49</v>
      </c>
      <c r="BF14" s="57" t="s">
        <v>49</v>
      </c>
      <c r="BG14" s="57" t="s">
        <v>49</v>
      </c>
      <c r="BH14" s="57" t="s">
        <v>49</v>
      </c>
      <c r="BI14" s="57" t="s">
        <v>49</v>
      </c>
      <c r="BJ14" s="57" t="s">
        <v>49</v>
      </c>
      <c r="BK14" s="57" t="s">
        <v>49</v>
      </c>
      <c r="BL14" s="57" t="s">
        <v>49</v>
      </c>
      <c r="BM14" s="57" t="s">
        <v>49</v>
      </c>
      <c r="BN14" s="57" t="s">
        <v>49</v>
      </c>
      <c r="BO14" s="57" t="s">
        <v>49</v>
      </c>
      <c r="BP14" s="57" t="s">
        <v>49</v>
      </c>
      <c r="BQ14" s="57" t="s">
        <v>49</v>
      </c>
      <c r="BR14" s="57" t="s">
        <v>49</v>
      </c>
      <c r="BS14" s="57" t="s">
        <v>49</v>
      </c>
      <c r="BT14" s="57" t="s">
        <v>49</v>
      </c>
      <c r="BU14" s="57" t="s">
        <v>49</v>
      </c>
      <c r="BV14" s="57" t="s">
        <v>49</v>
      </c>
      <c r="BW14" s="57" t="s">
        <v>49</v>
      </c>
      <c r="BX14" s="57" t="s">
        <v>49</v>
      </c>
      <c r="BY14" s="57" t="s">
        <v>49</v>
      </c>
      <c r="BZ14" s="57" t="s">
        <v>49</v>
      </c>
      <c r="CA14" s="57" t="s">
        <v>49</v>
      </c>
      <c r="CB14" s="57" t="s">
        <v>49</v>
      </c>
      <c r="CC14" s="57" t="s">
        <v>49</v>
      </c>
      <c r="CD14" s="57" t="s">
        <v>49</v>
      </c>
      <c r="CE14" s="57" t="s">
        <v>49</v>
      </c>
      <c r="CF14" s="57" t="s">
        <v>49</v>
      </c>
      <c r="CG14" s="57" t="s">
        <v>49</v>
      </c>
      <c r="CH14" s="57" t="s">
        <v>49</v>
      </c>
      <c r="CI14" s="57" t="s">
        <v>49</v>
      </c>
      <c r="CJ14" s="57" t="s">
        <v>49</v>
      </c>
      <c r="CK14" s="57" t="s">
        <v>49</v>
      </c>
      <c r="CL14" s="57" t="s">
        <v>49</v>
      </c>
      <c r="CM14" s="57" t="s">
        <v>49</v>
      </c>
      <c r="CN14" s="57" t="s">
        <v>49</v>
      </c>
      <c r="CO14" s="57" t="s">
        <v>49</v>
      </c>
      <c r="CP14" s="57" t="s">
        <v>49</v>
      </c>
      <c r="CQ14" s="57" t="s">
        <v>49</v>
      </c>
      <c r="CR14" s="59" t="s">
        <v>49</v>
      </c>
    </row>
    <row r="15" spans="1:96" ht="20.100000000000001" customHeight="1">
      <c r="A15" s="121" t="s">
        <v>49</v>
      </c>
      <c r="B15" s="122" t="s">
        <v>49</v>
      </c>
      <c r="C15" s="122" t="s">
        <v>49</v>
      </c>
      <c r="D15" s="56" t="s">
        <v>49</v>
      </c>
      <c r="E15" s="57" t="s">
        <v>49</v>
      </c>
      <c r="F15" s="57" t="s">
        <v>49</v>
      </c>
      <c r="G15" s="57" t="s">
        <v>49</v>
      </c>
      <c r="H15" s="57" t="s">
        <v>49</v>
      </c>
      <c r="I15" s="57" t="s">
        <v>49</v>
      </c>
      <c r="J15" s="57" t="s">
        <v>49</v>
      </c>
      <c r="K15" s="58" t="s">
        <v>227</v>
      </c>
      <c r="L15" s="57" t="s">
        <v>49</v>
      </c>
      <c r="M15" s="57" t="s">
        <v>49</v>
      </c>
      <c r="N15" s="57" t="s">
        <v>49</v>
      </c>
      <c r="O15" s="57" t="s">
        <v>49</v>
      </c>
      <c r="P15" s="57" t="s">
        <v>49</v>
      </c>
      <c r="Q15" s="57" t="s">
        <v>49</v>
      </c>
      <c r="R15" s="57" t="s">
        <v>49</v>
      </c>
      <c r="S15" s="57" t="s">
        <v>49</v>
      </c>
      <c r="T15" s="57" t="s">
        <v>49</v>
      </c>
      <c r="U15" s="57" t="s">
        <v>49</v>
      </c>
      <c r="V15" s="57" t="s">
        <v>49</v>
      </c>
      <c r="W15" s="57" t="s">
        <v>49</v>
      </c>
      <c r="X15" s="57" t="s">
        <v>49</v>
      </c>
      <c r="Y15" s="57" t="s">
        <v>49</v>
      </c>
      <c r="Z15" s="57" t="s">
        <v>49</v>
      </c>
      <c r="AA15" s="57" t="s">
        <v>49</v>
      </c>
      <c r="AB15" s="57" t="s">
        <v>49</v>
      </c>
      <c r="AC15" s="57" t="s">
        <v>49</v>
      </c>
      <c r="AD15" s="57" t="s">
        <v>49</v>
      </c>
      <c r="AE15" s="57" t="s">
        <v>49</v>
      </c>
      <c r="AF15" s="57" t="s">
        <v>49</v>
      </c>
      <c r="AG15" s="57" t="s">
        <v>49</v>
      </c>
      <c r="AH15" s="57" t="s">
        <v>49</v>
      </c>
      <c r="AI15" s="57" t="s">
        <v>49</v>
      </c>
      <c r="AJ15" s="57" t="s">
        <v>49</v>
      </c>
      <c r="AK15" s="57" t="s">
        <v>49</v>
      </c>
      <c r="AL15" s="57" t="s">
        <v>49</v>
      </c>
      <c r="AM15" s="57" t="s">
        <v>49</v>
      </c>
      <c r="AN15" s="57" t="s">
        <v>49</v>
      </c>
      <c r="AO15" s="57" t="s">
        <v>49</v>
      </c>
      <c r="AP15" s="57" t="s">
        <v>49</v>
      </c>
      <c r="AQ15" s="57" t="s">
        <v>49</v>
      </c>
      <c r="AR15" s="57" t="s">
        <v>49</v>
      </c>
      <c r="AS15" s="57" t="s">
        <v>49</v>
      </c>
      <c r="AT15" s="57" t="s">
        <v>49</v>
      </c>
      <c r="AU15" s="57" t="s">
        <v>49</v>
      </c>
      <c r="AV15" s="57" t="s">
        <v>49</v>
      </c>
      <c r="AW15" s="57" t="s">
        <v>49</v>
      </c>
      <c r="AX15" s="57" t="s">
        <v>49</v>
      </c>
      <c r="AY15" s="57" t="s">
        <v>49</v>
      </c>
      <c r="AZ15" s="57" t="s">
        <v>49</v>
      </c>
      <c r="BA15" s="57" t="s">
        <v>49</v>
      </c>
      <c r="BB15" s="57" t="s">
        <v>49</v>
      </c>
      <c r="BC15" s="57" t="s">
        <v>49</v>
      </c>
      <c r="BD15" s="57" t="s">
        <v>49</v>
      </c>
      <c r="BE15" s="57" t="s">
        <v>49</v>
      </c>
      <c r="BF15" s="57" t="s">
        <v>49</v>
      </c>
      <c r="BG15" s="57" t="s">
        <v>49</v>
      </c>
      <c r="BH15" s="57" t="s">
        <v>49</v>
      </c>
      <c r="BI15" s="57" t="s">
        <v>49</v>
      </c>
      <c r="BJ15" s="57" t="s">
        <v>49</v>
      </c>
      <c r="BK15" s="57" t="s">
        <v>49</v>
      </c>
      <c r="BL15" s="57" t="s">
        <v>49</v>
      </c>
      <c r="BM15" s="57" t="s">
        <v>49</v>
      </c>
      <c r="BN15" s="57" t="s">
        <v>49</v>
      </c>
      <c r="BO15" s="57" t="s">
        <v>49</v>
      </c>
      <c r="BP15" s="57" t="s">
        <v>49</v>
      </c>
      <c r="BQ15" s="57" t="s">
        <v>49</v>
      </c>
      <c r="BR15" s="57" t="s">
        <v>49</v>
      </c>
      <c r="BS15" s="57" t="s">
        <v>49</v>
      </c>
      <c r="BT15" s="57" t="s">
        <v>49</v>
      </c>
      <c r="BU15" s="57" t="s">
        <v>49</v>
      </c>
      <c r="BV15" s="57" t="s">
        <v>49</v>
      </c>
      <c r="BW15" s="57" t="s">
        <v>49</v>
      </c>
      <c r="BX15" s="57" t="s">
        <v>49</v>
      </c>
      <c r="BY15" s="57" t="s">
        <v>49</v>
      </c>
      <c r="BZ15" s="57" t="s">
        <v>49</v>
      </c>
      <c r="CA15" s="57" t="s">
        <v>49</v>
      </c>
      <c r="CB15" s="57" t="s">
        <v>49</v>
      </c>
      <c r="CC15" s="57" t="s">
        <v>49</v>
      </c>
      <c r="CD15" s="57" t="s">
        <v>49</v>
      </c>
      <c r="CE15" s="57" t="s">
        <v>49</v>
      </c>
      <c r="CF15" s="57" t="s">
        <v>49</v>
      </c>
      <c r="CG15" s="57" t="s">
        <v>49</v>
      </c>
      <c r="CH15" s="57" t="s">
        <v>49</v>
      </c>
      <c r="CI15" s="57" t="s">
        <v>49</v>
      </c>
      <c r="CJ15" s="57" t="s">
        <v>49</v>
      </c>
      <c r="CK15" s="57" t="s">
        <v>49</v>
      </c>
      <c r="CL15" s="57" t="s">
        <v>49</v>
      </c>
      <c r="CM15" s="57" t="s">
        <v>49</v>
      </c>
      <c r="CN15" s="57" t="s">
        <v>49</v>
      </c>
      <c r="CO15" s="57" t="s">
        <v>49</v>
      </c>
      <c r="CP15" s="57" t="s">
        <v>49</v>
      </c>
      <c r="CQ15" s="57" t="s">
        <v>49</v>
      </c>
      <c r="CR15" s="59" t="s">
        <v>49</v>
      </c>
    </row>
    <row r="16" spans="1:96" ht="20.100000000000001" customHeight="1">
      <c r="A16" s="121" t="s">
        <v>49</v>
      </c>
      <c r="B16" s="122" t="s">
        <v>49</v>
      </c>
      <c r="C16" s="122" t="s">
        <v>49</v>
      </c>
      <c r="D16" s="56" t="s">
        <v>49</v>
      </c>
      <c r="E16" s="57" t="s">
        <v>49</v>
      </c>
      <c r="F16" s="57" t="s">
        <v>49</v>
      </c>
      <c r="G16" s="57" t="s">
        <v>49</v>
      </c>
      <c r="H16" s="57" t="s">
        <v>49</v>
      </c>
      <c r="I16" s="57" t="s">
        <v>49</v>
      </c>
      <c r="J16" s="57" t="s">
        <v>49</v>
      </c>
      <c r="K16" s="58" t="s">
        <v>227</v>
      </c>
      <c r="L16" s="57" t="s">
        <v>49</v>
      </c>
      <c r="M16" s="57" t="s">
        <v>49</v>
      </c>
      <c r="N16" s="57" t="s">
        <v>49</v>
      </c>
      <c r="O16" s="57" t="s">
        <v>49</v>
      </c>
      <c r="P16" s="57" t="s">
        <v>49</v>
      </c>
      <c r="Q16" s="57" t="s">
        <v>49</v>
      </c>
      <c r="R16" s="57" t="s">
        <v>49</v>
      </c>
      <c r="S16" s="57" t="s">
        <v>49</v>
      </c>
      <c r="T16" s="57" t="s">
        <v>49</v>
      </c>
      <c r="U16" s="57" t="s">
        <v>49</v>
      </c>
      <c r="V16" s="57" t="s">
        <v>49</v>
      </c>
      <c r="W16" s="57" t="s">
        <v>49</v>
      </c>
      <c r="X16" s="57" t="s">
        <v>49</v>
      </c>
      <c r="Y16" s="57" t="s">
        <v>49</v>
      </c>
      <c r="Z16" s="57" t="s">
        <v>49</v>
      </c>
      <c r="AA16" s="57" t="s">
        <v>49</v>
      </c>
      <c r="AB16" s="57" t="s">
        <v>49</v>
      </c>
      <c r="AC16" s="57" t="s">
        <v>49</v>
      </c>
      <c r="AD16" s="57" t="s">
        <v>49</v>
      </c>
      <c r="AE16" s="57" t="s">
        <v>49</v>
      </c>
      <c r="AF16" s="57" t="s">
        <v>49</v>
      </c>
      <c r="AG16" s="57" t="s">
        <v>49</v>
      </c>
      <c r="AH16" s="57" t="s">
        <v>49</v>
      </c>
      <c r="AI16" s="57" t="s">
        <v>49</v>
      </c>
      <c r="AJ16" s="57" t="s">
        <v>49</v>
      </c>
      <c r="AK16" s="57" t="s">
        <v>49</v>
      </c>
      <c r="AL16" s="57" t="s">
        <v>49</v>
      </c>
      <c r="AM16" s="57" t="s">
        <v>49</v>
      </c>
      <c r="AN16" s="57" t="s">
        <v>49</v>
      </c>
      <c r="AO16" s="57" t="s">
        <v>49</v>
      </c>
      <c r="AP16" s="57" t="s">
        <v>49</v>
      </c>
      <c r="AQ16" s="57" t="s">
        <v>49</v>
      </c>
      <c r="AR16" s="57" t="s">
        <v>49</v>
      </c>
      <c r="AS16" s="57" t="s">
        <v>49</v>
      </c>
      <c r="AT16" s="57" t="s">
        <v>49</v>
      </c>
      <c r="AU16" s="57" t="s">
        <v>49</v>
      </c>
      <c r="AV16" s="57" t="s">
        <v>49</v>
      </c>
      <c r="AW16" s="57" t="s">
        <v>49</v>
      </c>
      <c r="AX16" s="57" t="s">
        <v>49</v>
      </c>
      <c r="AY16" s="57" t="s">
        <v>49</v>
      </c>
      <c r="AZ16" s="57" t="s">
        <v>49</v>
      </c>
      <c r="BA16" s="57" t="s">
        <v>49</v>
      </c>
      <c r="BB16" s="57" t="s">
        <v>49</v>
      </c>
      <c r="BC16" s="57" t="s">
        <v>49</v>
      </c>
      <c r="BD16" s="57" t="s">
        <v>49</v>
      </c>
      <c r="BE16" s="57" t="s">
        <v>49</v>
      </c>
      <c r="BF16" s="57" t="s">
        <v>49</v>
      </c>
      <c r="BG16" s="57" t="s">
        <v>49</v>
      </c>
      <c r="BH16" s="57" t="s">
        <v>49</v>
      </c>
      <c r="BI16" s="57" t="s">
        <v>49</v>
      </c>
      <c r="BJ16" s="57" t="s">
        <v>49</v>
      </c>
      <c r="BK16" s="57" t="s">
        <v>49</v>
      </c>
      <c r="BL16" s="57" t="s">
        <v>49</v>
      </c>
      <c r="BM16" s="57" t="s">
        <v>49</v>
      </c>
      <c r="BN16" s="57" t="s">
        <v>49</v>
      </c>
      <c r="BO16" s="57" t="s">
        <v>49</v>
      </c>
      <c r="BP16" s="57" t="s">
        <v>49</v>
      </c>
      <c r="BQ16" s="57" t="s">
        <v>49</v>
      </c>
      <c r="BR16" s="57" t="s">
        <v>49</v>
      </c>
      <c r="BS16" s="57" t="s">
        <v>49</v>
      </c>
      <c r="BT16" s="57" t="s">
        <v>49</v>
      </c>
      <c r="BU16" s="57" t="s">
        <v>49</v>
      </c>
      <c r="BV16" s="57" t="s">
        <v>49</v>
      </c>
      <c r="BW16" s="57" t="s">
        <v>49</v>
      </c>
      <c r="BX16" s="57" t="s">
        <v>49</v>
      </c>
      <c r="BY16" s="57" t="s">
        <v>49</v>
      </c>
      <c r="BZ16" s="57" t="s">
        <v>49</v>
      </c>
      <c r="CA16" s="57" t="s">
        <v>49</v>
      </c>
      <c r="CB16" s="57" t="s">
        <v>49</v>
      </c>
      <c r="CC16" s="57" t="s">
        <v>49</v>
      </c>
      <c r="CD16" s="57" t="s">
        <v>49</v>
      </c>
      <c r="CE16" s="57" t="s">
        <v>49</v>
      </c>
      <c r="CF16" s="57" t="s">
        <v>49</v>
      </c>
      <c r="CG16" s="57" t="s">
        <v>49</v>
      </c>
      <c r="CH16" s="57" t="s">
        <v>49</v>
      </c>
      <c r="CI16" s="57" t="s">
        <v>49</v>
      </c>
      <c r="CJ16" s="57" t="s">
        <v>49</v>
      </c>
      <c r="CK16" s="57" t="s">
        <v>49</v>
      </c>
      <c r="CL16" s="57" t="s">
        <v>49</v>
      </c>
      <c r="CM16" s="57" t="s">
        <v>49</v>
      </c>
      <c r="CN16" s="57" t="s">
        <v>49</v>
      </c>
      <c r="CO16" s="57" t="s">
        <v>49</v>
      </c>
      <c r="CP16" s="57" t="s">
        <v>49</v>
      </c>
      <c r="CQ16" s="57" t="s">
        <v>49</v>
      </c>
      <c r="CR16" s="59" t="s">
        <v>49</v>
      </c>
    </row>
    <row r="17" spans="1:96" ht="20.100000000000001" customHeight="1">
      <c r="A17" s="121" t="s">
        <v>49</v>
      </c>
      <c r="B17" s="122" t="s">
        <v>49</v>
      </c>
      <c r="C17" s="122" t="s">
        <v>49</v>
      </c>
      <c r="D17" s="56" t="s">
        <v>49</v>
      </c>
      <c r="E17" s="57" t="s">
        <v>49</v>
      </c>
      <c r="F17" s="57" t="s">
        <v>49</v>
      </c>
      <c r="G17" s="57" t="s">
        <v>49</v>
      </c>
      <c r="H17" s="57" t="s">
        <v>49</v>
      </c>
      <c r="I17" s="57" t="s">
        <v>49</v>
      </c>
      <c r="J17" s="57" t="s">
        <v>49</v>
      </c>
      <c r="K17" s="58" t="s">
        <v>227</v>
      </c>
      <c r="L17" s="57" t="s">
        <v>49</v>
      </c>
      <c r="M17" s="57" t="s">
        <v>49</v>
      </c>
      <c r="N17" s="57" t="s">
        <v>49</v>
      </c>
      <c r="O17" s="57" t="s">
        <v>49</v>
      </c>
      <c r="P17" s="57" t="s">
        <v>49</v>
      </c>
      <c r="Q17" s="57" t="s">
        <v>49</v>
      </c>
      <c r="R17" s="57" t="s">
        <v>49</v>
      </c>
      <c r="S17" s="57" t="s">
        <v>49</v>
      </c>
      <c r="T17" s="57" t="s">
        <v>49</v>
      </c>
      <c r="U17" s="57" t="s">
        <v>49</v>
      </c>
      <c r="V17" s="57" t="s">
        <v>49</v>
      </c>
      <c r="W17" s="57" t="s">
        <v>49</v>
      </c>
      <c r="X17" s="57" t="s">
        <v>49</v>
      </c>
      <c r="Y17" s="57" t="s">
        <v>49</v>
      </c>
      <c r="Z17" s="57" t="s">
        <v>49</v>
      </c>
      <c r="AA17" s="57" t="s">
        <v>49</v>
      </c>
      <c r="AB17" s="57" t="s">
        <v>49</v>
      </c>
      <c r="AC17" s="57" t="s">
        <v>49</v>
      </c>
      <c r="AD17" s="57" t="s">
        <v>49</v>
      </c>
      <c r="AE17" s="57" t="s">
        <v>49</v>
      </c>
      <c r="AF17" s="57" t="s">
        <v>49</v>
      </c>
      <c r="AG17" s="57" t="s">
        <v>49</v>
      </c>
      <c r="AH17" s="57" t="s">
        <v>49</v>
      </c>
      <c r="AI17" s="57" t="s">
        <v>49</v>
      </c>
      <c r="AJ17" s="57" t="s">
        <v>49</v>
      </c>
      <c r="AK17" s="57" t="s">
        <v>49</v>
      </c>
      <c r="AL17" s="57" t="s">
        <v>49</v>
      </c>
      <c r="AM17" s="57" t="s">
        <v>49</v>
      </c>
      <c r="AN17" s="57" t="s">
        <v>49</v>
      </c>
      <c r="AO17" s="57" t="s">
        <v>49</v>
      </c>
      <c r="AP17" s="57" t="s">
        <v>49</v>
      </c>
      <c r="AQ17" s="57" t="s">
        <v>49</v>
      </c>
      <c r="AR17" s="57" t="s">
        <v>49</v>
      </c>
      <c r="AS17" s="57" t="s">
        <v>49</v>
      </c>
      <c r="AT17" s="57" t="s">
        <v>49</v>
      </c>
      <c r="AU17" s="57" t="s">
        <v>49</v>
      </c>
      <c r="AV17" s="57" t="s">
        <v>49</v>
      </c>
      <c r="AW17" s="57" t="s">
        <v>49</v>
      </c>
      <c r="AX17" s="57" t="s">
        <v>49</v>
      </c>
      <c r="AY17" s="57" t="s">
        <v>49</v>
      </c>
      <c r="AZ17" s="57" t="s">
        <v>49</v>
      </c>
      <c r="BA17" s="57" t="s">
        <v>49</v>
      </c>
      <c r="BB17" s="57" t="s">
        <v>49</v>
      </c>
      <c r="BC17" s="57" t="s">
        <v>49</v>
      </c>
      <c r="BD17" s="57" t="s">
        <v>49</v>
      </c>
      <c r="BE17" s="57" t="s">
        <v>49</v>
      </c>
      <c r="BF17" s="57" t="s">
        <v>49</v>
      </c>
      <c r="BG17" s="57" t="s">
        <v>49</v>
      </c>
      <c r="BH17" s="57" t="s">
        <v>49</v>
      </c>
      <c r="BI17" s="57" t="s">
        <v>49</v>
      </c>
      <c r="BJ17" s="57" t="s">
        <v>49</v>
      </c>
      <c r="BK17" s="57" t="s">
        <v>49</v>
      </c>
      <c r="BL17" s="57" t="s">
        <v>49</v>
      </c>
      <c r="BM17" s="57" t="s">
        <v>49</v>
      </c>
      <c r="BN17" s="57" t="s">
        <v>49</v>
      </c>
      <c r="BO17" s="57" t="s">
        <v>49</v>
      </c>
      <c r="BP17" s="57" t="s">
        <v>49</v>
      </c>
      <c r="BQ17" s="57" t="s">
        <v>49</v>
      </c>
      <c r="BR17" s="57" t="s">
        <v>49</v>
      </c>
      <c r="BS17" s="57" t="s">
        <v>49</v>
      </c>
      <c r="BT17" s="57" t="s">
        <v>49</v>
      </c>
      <c r="BU17" s="57" t="s">
        <v>49</v>
      </c>
      <c r="BV17" s="57" t="s">
        <v>49</v>
      </c>
      <c r="BW17" s="57" t="s">
        <v>49</v>
      </c>
      <c r="BX17" s="57" t="s">
        <v>49</v>
      </c>
      <c r="BY17" s="57" t="s">
        <v>49</v>
      </c>
      <c r="BZ17" s="57" t="s">
        <v>49</v>
      </c>
      <c r="CA17" s="57" t="s">
        <v>49</v>
      </c>
      <c r="CB17" s="57" t="s">
        <v>49</v>
      </c>
      <c r="CC17" s="57" t="s">
        <v>49</v>
      </c>
      <c r="CD17" s="57" t="s">
        <v>49</v>
      </c>
      <c r="CE17" s="57" t="s">
        <v>49</v>
      </c>
      <c r="CF17" s="57" t="s">
        <v>49</v>
      </c>
      <c r="CG17" s="57" t="s">
        <v>49</v>
      </c>
      <c r="CH17" s="57" t="s">
        <v>49</v>
      </c>
      <c r="CI17" s="57" t="s">
        <v>49</v>
      </c>
      <c r="CJ17" s="57" t="s">
        <v>49</v>
      </c>
      <c r="CK17" s="57" t="s">
        <v>49</v>
      </c>
      <c r="CL17" s="57" t="s">
        <v>49</v>
      </c>
      <c r="CM17" s="57" t="s">
        <v>49</v>
      </c>
      <c r="CN17" s="57" t="s">
        <v>49</v>
      </c>
      <c r="CO17" s="57" t="s">
        <v>49</v>
      </c>
      <c r="CP17" s="57" t="s">
        <v>49</v>
      </c>
      <c r="CQ17" s="57" t="s">
        <v>49</v>
      </c>
      <c r="CR17" s="59" t="s">
        <v>49</v>
      </c>
    </row>
    <row r="18" spans="1:96" ht="20.100000000000001" customHeight="1" thickBot="1">
      <c r="A18" s="131" t="s">
        <v>49</v>
      </c>
      <c r="B18" s="132" t="s">
        <v>49</v>
      </c>
      <c r="C18" s="132" t="s">
        <v>49</v>
      </c>
      <c r="D18" s="60" t="s">
        <v>49</v>
      </c>
      <c r="E18" s="61" t="s">
        <v>49</v>
      </c>
      <c r="F18" s="61" t="s">
        <v>49</v>
      </c>
      <c r="G18" s="61" t="s">
        <v>49</v>
      </c>
      <c r="H18" s="61" t="s">
        <v>49</v>
      </c>
      <c r="I18" s="61" t="s">
        <v>49</v>
      </c>
      <c r="J18" s="61" t="s">
        <v>49</v>
      </c>
      <c r="K18" s="62" t="s">
        <v>227</v>
      </c>
      <c r="L18" s="61" t="s">
        <v>49</v>
      </c>
      <c r="M18" s="61" t="s">
        <v>49</v>
      </c>
      <c r="N18" s="61" t="s">
        <v>49</v>
      </c>
      <c r="O18" s="61" t="s">
        <v>49</v>
      </c>
      <c r="P18" s="61" t="s">
        <v>49</v>
      </c>
      <c r="Q18" s="61" t="s">
        <v>49</v>
      </c>
      <c r="R18" s="61" t="s">
        <v>49</v>
      </c>
      <c r="S18" s="61" t="s">
        <v>49</v>
      </c>
      <c r="T18" s="61" t="s">
        <v>49</v>
      </c>
      <c r="U18" s="61" t="s">
        <v>49</v>
      </c>
      <c r="V18" s="61" t="s">
        <v>49</v>
      </c>
      <c r="W18" s="61" t="s">
        <v>49</v>
      </c>
      <c r="X18" s="61" t="s">
        <v>49</v>
      </c>
      <c r="Y18" s="61" t="s">
        <v>49</v>
      </c>
      <c r="Z18" s="61" t="s">
        <v>49</v>
      </c>
      <c r="AA18" s="61" t="s">
        <v>49</v>
      </c>
      <c r="AB18" s="61" t="s">
        <v>49</v>
      </c>
      <c r="AC18" s="61" t="s">
        <v>49</v>
      </c>
      <c r="AD18" s="61" t="s">
        <v>49</v>
      </c>
      <c r="AE18" s="61" t="s">
        <v>49</v>
      </c>
      <c r="AF18" s="61" t="s">
        <v>49</v>
      </c>
      <c r="AG18" s="61" t="s">
        <v>49</v>
      </c>
      <c r="AH18" s="61" t="s">
        <v>49</v>
      </c>
      <c r="AI18" s="61" t="s">
        <v>49</v>
      </c>
      <c r="AJ18" s="61" t="s">
        <v>49</v>
      </c>
      <c r="AK18" s="61" t="s">
        <v>49</v>
      </c>
      <c r="AL18" s="61" t="s">
        <v>49</v>
      </c>
      <c r="AM18" s="61" t="s">
        <v>49</v>
      </c>
      <c r="AN18" s="61" t="s">
        <v>49</v>
      </c>
      <c r="AO18" s="61" t="s">
        <v>49</v>
      </c>
      <c r="AP18" s="61" t="s">
        <v>49</v>
      </c>
      <c r="AQ18" s="61" t="s">
        <v>49</v>
      </c>
      <c r="AR18" s="61" t="s">
        <v>49</v>
      </c>
      <c r="AS18" s="61" t="s">
        <v>49</v>
      </c>
      <c r="AT18" s="61" t="s">
        <v>49</v>
      </c>
      <c r="AU18" s="61" t="s">
        <v>49</v>
      </c>
      <c r="AV18" s="61" t="s">
        <v>49</v>
      </c>
      <c r="AW18" s="61" t="s">
        <v>49</v>
      </c>
      <c r="AX18" s="61" t="s">
        <v>49</v>
      </c>
      <c r="AY18" s="61" t="s">
        <v>49</v>
      </c>
      <c r="AZ18" s="61" t="s">
        <v>49</v>
      </c>
      <c r="BA18" s="61" t="s">
        <v>49</v>
      </c>
      <c r="BB18" s="61" t="s">
        <v>49</v>
      </c>
      <c r="BC18" s="61" t="s">
        <v>49</v>
      </c>
      <c r="BD18" s="61" t="s">
        <v>49</v>
      </c>
      <c r="BE18" s="61" t="s">
        <v>49</v>
      </c>
      <c r="BF18" s="61" t="s">
        <v>49</v>
      </c>
      <c r="BG18" s="61" t="s">
        <v>49</v>
      </c>
      <c r="BH18" s="61" t="s">
        <v>49</v>
      </c>
      <c r="BI18" s="61" t="s">
        <v>49</v>
      </c>
      <c r="BJ18" s="61" t="s">
        <v>49</v>
      </c>
      <c r="BK18" s="61" t="s">
        <v>49</v>
      </c>
      <c r="BL18" s="61" t="s">
        <v>49</v>
      </c>
      <c r="BM18" s="61" t="s">
        <v>49</v>
      </c>
      <c r="BN18" s="61" t="s">
        <v>49</v>
      </c>
      <c r="BO18" s="61" t="s">
        <v>49</v>
      </c>
      <c r="BP18" s="61" t="s">
        <v>49</v>
      </c>
      <c r="BQ18" s="61" t="s">
        <v>49</v>
      </c>
      <c r="BR18" s="61" t="s">
        <v>49</v>
      </c>
      <c r="BS18" s="61" t="s">
        <v>49</v>
      </c>
      <c r="BT18" s="61" t="s">
        <v>49</v>
      </c>
      <c r="BU18" s="61" t="s">
        <v>49</v>
      </c>
      <c r="BV18" s="61" t="s">
        <v>49</v>
      </c>
      <c r="BW18" s="61" t="s">
        <v>49</v>
      </c>
      <c r="BX18" s="61" t="s">
        <v>49</v>
      </c>
      <c r="BY18" s="61" t="s">
        <v>49</v>
      </c>
      <c r="BZ18" s="61" t="s">
        <v>49</v>
      </c>
      <c r="CA18" s="61" t="s">
        <v>49</v>
      </c>
      <c r="CB18" s="61" t="s">
        <v>49</v>
      </c>
      <c r="CC18" s="61" t="s">
        <v>49</v>
      </c>
      <c r="CD18" s="61" t="s">
        <v>49</v>
      </c>
      <c r="CE18" s="61" t="s">
        <v>49</v>
      </c>
      <c r="CF18" s="61" t="s">
        <v>49</v>
      </c>
      <c r="CG18" s="61" t="s">
        <v>49</v>
      </c>
      <c r="CH18" s="61" t="s">
        <v>49</v>
      </c>
      <c r="CI18" s="61" t="s">
        <v>49</v>
      </c>
      <c r="CJ18" s="61" t="s">
        <v>49</v>
      </c>
      <c r="CK18" s="61" t="s">
        <v>49</v>
      </c>
      <c r="CL18" s="61" t="s">
        <v>49</v>
      </c>
      <c r="CM18" s="61" t="s">
        <v>49</v>
      </c>
      <c r="CN18" s="61" t="s">
        <v>49</v>
      </c>
      <c r="CO18" s="61" t="s">
        <v>49</v>
      </c>
      <c r="CP18" s="61" t="s">
        <v>49</v>
      </c>
      <c r="CQ18" s="61" t="s">
        <v>49</v>
      </c>
      <c r="CR18" s="63" t="s">
        <v>49</v>
      </c>
    </row>
    <row r="19" spans="1:96" ht="15.4" customHeight="1">
      <c r="A19" s="128" t="s">
        <v>256</v>
      </c>
      <c r="B19" s="129"/>
      <c r="C19" s="129"/>
      <c r="D19" s="129"/>
      <c r="E19" s="130" t="s">
        <v>49</v>
      </c>
      <c r="F19" s="129"/>
      <c r="G19" s="64" t="s">
        <v>49</v>
      </c>
      <c r="H19" s="64" t="s">
        <v>49</v>
      </c>
      <c r="I19" s="64" t="s">
        <v>49</v>
      </c>
      <c r="J19" s="64" t="s">
        <v>49</v>
      </c>
      <c r="K19" s="64" t="s">
        <v>49</v>
      </c>
      <c r="L19" s="64" t="s">
        <v>49</v>
      </c>
      <c r="M19" s="64" t="s">
        <v>49</v>
      </c>
      <c r="N19" s="64" t="s">
        <v>49</v>
      </c>
      <c r="O19" s="64" t="s">
        <v>49</v>
      </c>
      <c r="P19" s="64" t="s">
        <v>49</v>
      </c>
      <c r="Q19" s="64" t="s">
        <v>49</v>
      </c>
      <c r="R19" s="64" t="s">
        <v>49</v>
      </c>
      <c r="S19" s="64" t="s">
        <v>49</v>
      </c>
      <c r="T19" s="64" t="s">
        <v>49</v>
      </c>
      <c r="U19" s="64" t="s">
        <v>49</v>
      </c>
      <c r="V19" s="64" t="s">
        <v>49</v>
      </c>
      <c r="W19" s="64" t="s">
        <v>49</v>
      </c>
      <c r="X19" s="64" t="s">
        <v>49</v>
      </c>
      <c r="Y19" s="64" t="s">
        <v>49</v>
      </c>
      <c r="Z19" s="64" t="s">
        <v>49</v>
      </c>
      <c r="AA19" s="64" t="s">
        <v>49</v>
      </c>
      <c r="AB19" s="64" t="s">
        <v>49</v>
      </c>
      <c r="AC19" s="64" t="s">
        <v>49</v>
      </c>
      <c r="AD19" s="64" t="s">
        <v>49</v>
      </c>
      <c r="AE19" s="64" t="s">
        <v>49</v>
      </c>
      <c r="AF19" s="64" t="s">
        <v>49</v>
      </c>
      <c r="AG19" s="64" t="s">
        <v>49</v>
      </c>
      <c r="AH19" s="64" t="s">
        <v>49</v>
      </c>
      <c r="AI19" s="64" t="s">
        <v>49</v>
      </c>
      <c r="AJ19" s="64" t="s">
        <v>49</v>
      </c>
      <c r="AK19" s="64" t="s">
        <v>49</v>
      </c>
      <c r="AL19" s="64" t="s">
        <v>49</v>
      </c>
      <c r="AM19" s="64" t="s">
        <v>49</v>
      </c>
      <c r="AN19" s="64" t="s">
        <v>49</v>
      </c>
      <c r="AO19" s="64" t="s">
        <v>49</v>
      </c>
      <c r="AP19" s="64" t="s">
        <v>49</v>
      </c>
      <c r="AQ19" s="64" t="s">
        <v>49</v>
      </c>
      <c r="AR19" s="64" t="s">
        <v>49</v>
      </c>
      <c r="AS19" s="64" t="s">
        <v>49</v>
      </c>
      <c r="AT19" s="64" t="s">
        <v>49</v>
      </c>
      <c r="AU19" s="64" t="s">
        <v>49</v>
      </c>
      <c r="AV19" s="64" t="s">
        <v>49</v>
      </c>
      <c r="AW19" s="64" t="s">
        <v>49</v>
      </c>
      <c r="AX19" s="64" t="s">
        <v>49</v>
      </c>
      <c r="AY19" s="64" t="s">
        <v>49</v>
      </c>
      <c r="AZ19" s="64" t="s">
        <v>49</v>
      </c>
      <c r="BA19" s="64" t="s">
        <v>49</v>
      </c>
      <c r="BB19" s="64" t="s">
        <v>49</v>
      </c>
      <c r="BC19" s="64" t="s">
        <v>49</v>
      </c>
      <c r="BD19" s="64" t="s">
        <v>49</v>
      </c>
      <c r="BE19" s="64" t="s">
        <v>49</v>
      </c>
      <c r="BF19" s="64" t="s">
        <v>49</v>
      </c>
      <c r="BG19" s="64" t="s">
        <v>49</v>
      </c>
      <c r="BH19" s="64" t="s">
        <v>49</v>
      </c>
      <c r="BI19" s="64" t="s">
        <v>49</v>
      </c>
      <c r="BJ19" s="64" t="s">
        <v>49</v>
      </c>
      <c r="BK19" s="64" t="s">
        <v>49</v>
      </c>
      <c r="BL19" s="64" t="s">
        <v>49</v>
      </c>
      <c r="BM19" s="64" t="s">
        <v>49</v>
      </c>
      <c r="BN19" s="64" t="s">
        <v>49</v>
      </c>
      <c r="BO19" s="64" t="s">
        <v>49</v>
      </c>
      <c r="BP19" s="64" t="s">
        <v>49</v>
      </c>
      <c r="BQ19" s="64" t="s">
        <v>49</v>
      </c>
      <c r="BR19" s="64" t="s">
        <v>49</v>
      </c>
      <c r="BS19" s="64" t="s">
        <v>49</v>
      </c>
      <c r="BT19" s="64" t="s">
        <v>49</v>
      </c>
      <c r="BU19" s="64" t="s">
        <v>49</v>
      </c>
      <c r="BV19" s="64" t="s">
        <v>49</v>
      </c>
      <c r="BW19" s="64" t="s">
        <v>49</v>
      </c>
      <c r="BX19" s="64" t="s">
        <v>49</v>
      </c>
      <c r="BY19" s="64" t="s">
        <v>49</v>
      </c>
      <c r="BZ19" s="64" t="s">
        <v>49</v>
      </c>
      <c r="CA19" s="64" t="s">
        <v>49</v>
      </c>
      <c r="CB19" s="64" t="s">
        <v>49</v>
      </c>
      <c r="CC19" s="64" t="s">
        <v>49</v>
      </c>
      <c r="CD19" s="64" t="s">
        <v>49</v>
      </c>
      <c r="CE19" s="64" t="s">
        <v>49</v>
      </c>
      <c r="CF19" s="64" t="s">
        <v>49</v>
      </c>
      <c r="CG19" s="64" t="s">
        <v>49</v>
      </c>
      <c r="CH19" s="64" t="s">
        <v>49</v>
      </c>
      <c r="CI19" s="64" t="s">
        <v>49</v>
      </c>
      <c r="CJ19" s="64" t="s">
        <v>49</v>
      </c>
      <c r="CK19" s="64" t="s">
        <v>49</v>
      </c>
      <c r="CL19" s="64" t="s">
        <v>49</v>
      </c>
      <c r="CM19" s="64" t="s">
        <v>49</v>
      </c>
      <c r="CN19" s="64" t="s">
        <v>49</v>
      </c>
      <c r="CO19" s="64" t="s">
        <v>49</v>
      </c>
      <c r="CP19" s="64" t="s">
        <v>49</v>
      </c>
      <c r="CQ19" s="64" t="s">
        <v>49</v>
      </c>
      <c r="CR19" s="64" t="s">
        <v>49</v>
      </c>
    </row>
    <row r="21" spans="1:96" ht="14.25">
      <c r="AW21" s="48" t="s">
        <v>257</v>
      </c>
    </row>
  </sheetData>
  <mergeCells count="121">
    <mergeCell ref="A1:C1"/>
    <mergeCell ref="CL5:CN5"/>
    <mergeCell ref="O5:AP5"/>
    <mergeCell ref="B2:N2"/>
    <mergeCell ref="O2:AP2"/>
    <mergeCell ref="AV2:AZ2"/>
    <mergeCell ref="F5:N5"/>
    <mergeCell ref="CG5:CK5"/>
    <mergeCell ref="A5:D5"/>
    <mergeCell ref="E5:E8"/>
    <mergeCell ref="BC6:BC8"/>
    <mergeCell ref="BM6:BM8"/>
    <mergeCell ref="BJ6:BJ8"/>
    <mergeCell ref="BK6:BK8"/>
    <mergeCell ref="BY6:BY8"/>
    <mergeCell ref="BZ6:BZ8"/>
    <mergeCell ref="BI6:BI8"/>
    <mergeCell ref="CK6:CK8"/>
    <mergeCell ref="BN6:BN8"/>
    <mergeCell ref="BO6:BO8"/>
    <mergeCell ref="BL6:BL8"/>
    <mergeCell ref="CE6:CE8"/>
    <mergeCell ref="CB6:CB8"/>
    <mergeCell ref="CC6:CC8"/>
    <mergeCell ref="CD6:CD8"/>
    <mergeCell ref="CN6:CN8"/>
    <mergeCell ref="CO6:CO8"/>
    <mergeCell ref="CL6:CL8"/>
    <mergeCell ref="CP6:CP8"/>
    <mergeCell ref="BQ2:CR2"/>
    <mergeCell ref="CM6:CM8"/>
    <mergeCell ref="CQ6:CQ8"/>
    <mergeCell ref="CO5:CR5"/>
    <mergeCell ref="D6:D8"/>
    <mergeCell ref="CR6:CR8"/>
    <mergeCell ref="AQ5:BE5"/>
    <mergeCell ref="BF5:BP5"/>
    <mergeCell ref="BQ5:CF5"/>
    <mergeCell ref="BT6:BT8"/>
    <mergeCell ref="CI6:CI8"/>
    <mergeCell ref="CJ6:CJ8"/>
    <mergeCell ref="A15:C15"/>
    <mergeCell ref="N6:N8"/>
    <mergeCell ref="BV6:BV8"/>
    <mergeCell ref="BW6:BW8"/>
    <mergeCell ref="AV6:AV8"/>
    <mergeCell ref="BU6:BU8"/>
    <mergeCell ref="AK6:AK8"/>
    <mergeCell ref="AQ6:AQ8"/>
    <mergeCell ref="AR6:AR8"/>
    <mergeCell ref="AG6:AG8"/>
    <mergeCell ref="CH6:CH8"/>
    <mergeCell ref="AY6:AY8"/>
    <mergeCell ref="BB6:BB8"/>
    <mergeCell ref="AZ6:AZ8"/>
    <mergeCell ref="BA6:BA8"/>
    <mergeCell ref="CA6:CA8"/>
    <mergeCell ref="BP6:BP8"/>
    <mergeCell ref="BQ6:BQ8"/>
    <mergeCell ref="CF6:CF8"/>
    <mergeCell ref="BX6:BX8"/>
    <mergeCell ref="A19:D19"/>
    <mergeCell ref="E19:F19"/>
    <mergeCell ref="CG6:CG8"/>
    <mergeCell ref="BD6:BD8"/>
    <mergeCell ref="BE6:BE8"/>
    <mergeCell ref="A18:C18"/>
    <mergeCell ref="AL6:AL8"/>
    <mergeCell ref="BS6:BS8"/>
    <mergeCell ref="BF6:BF8"/>
    <mergeCell ref="A14:C14"/>
    <mergeCell ref="A9:A10"/>
    <mergeCell ref="BR6:BR8"/>
    <mergeCell ref="AW6:AW8"/>
    <mergeCell ref="AX6:AX8"/>
    <mergeCell ref="AP6:AP8"/>
    <mergeCell ref="AC6:AC8"/>
    <mergeCell ref="AD6:AD8"/>
    <mergeCell ref="AE6:AE8"/>
    <mergeCell ref="BG6:BG8"/>
    <mergeCell ref="BH6:BH8"/>
    <mergeCell ref="AS6:AS8"/>
    <mergeCell ref="P6:P8"/>
    <mergeCell ref="V6:V8"/>
    <mergeCell ref="S6:S8"/>
    <mergeCell ref="AF6:AF8"/>
    <mergeCell ref="AJ6:AJ8"/>
    <mergeCell ref="AM6:AM8"/>
    <mergeCell ref="AN6:AN8"/>
    <mergeCell ref="AH6:AH8"/>
    <mergeCell ref="AI6:AI8"/>
    <mergeCell ref="J6:J8"/>
    <mergeCell ref="K6:K8"/>
    <mergeCell ref="Q6:Q8"/>
    <mergeCell ref="G6:G8"/>
    <mergeCell ref="AU6:AU8"/>
    <mergeCell ref="O6:O8"/>
    <mergeCell ref="R6:R8"/>
    <mergeCell ref="U6:U8"/>
    <mergeCell ref="Y6:Y8"/>
    <mergeCell ref="AT6:AT8"/>
    <mergeCell ref="C9:C10"/>
    <mergeCell ref="A13:C13"/>
    <mergeCell ref="AA6:AA8"/>
    <mergeCell ref="T6:T8"/>
    <mergeCell ref="A17:C17"/>
    <mergeCell ref="W6:W8"/>
    <mergeCell ref="X6:X8"/>
    <mergeCell ref="M6:M8"/>
    <mergeCell ref="F6:F8"/>
    <mergeCell ref="A6:C8"/>
    <mergeCell ref="A16:C16"/>
    <mergeCell ref="A11:C11"/>
    <mergeCell ref="A12:C12"/>
    <mergeCell ref="AO6:AO8"/>
    <mergeCell ref="AB6:AB8"/>
    <mergeCell ref="H6:H8"/>
    <mergeCell ref="I6:I8"/>
    <mergeCell ref="L6:L8"/>
    <mergeCell ref="Z6:Z8"/>
    <mergeCell ref="B9:B10"/>
  </mergeCells>
  <phoneticPr fontId="0" type="noConversion"/>
  <pageMargins left="0.75" right="0.75" top="1" bottom="1" header="0.5" footer="0.5"/>
  <pageSetup paperSize="9" orientation="landscape" verticalDpi="0" r:id="rId1"/>
  <headerFooter scaleWithDoc="0" alignWithMargins="0"/>
</worksheet>
</file>

<file path=xl/worksheets/sheet4.xml><?xml version="1.0" encoding="utf-8"?>
<worksheet xmlns="http://schemas.openxmlformats.org/spreadsheetml/2006/main" xmlns:r="http://schemas.openxmlformats.org/officeDocument/2006/relationships">
  <dimension ref="A1:J18"/>
  <sheetViews>
    <sheetView showGridLines="0" showZeros="0" workbookViewId="0">
      <selection activeCell="A14" sqref="A14:H14"/>
    </sheetView>
  </sheetViews>
  <sheetFormatPr defaultColWidth="9.1640625" defaultRowHeight="11.25"/>
  <cols>
    <col min="1" max="1" width="32.83203125" customWidth="1"/>
    <col min="2" max="2" width="9.6640625" customWidth="1"/>
    <col min="3" max="3" width="7.33203125" customWidth="1"/>
    <col min="4" max="4" width="5" customWidth="1"/>
    <col min="5" max="5" width="2.33203125" customWidth="1"/>
    <col min="6" max="6" width="21.83203125" customWidth="1"/>
    <col min="7" max="7" width="18.33203125" customWidth="1"/>
    <col min="8" max="8" width="29.5" customWidth="1"/>
  </cols>
  <sheetData>
    <row r="1" spans="1:10" ht="19.5" customHeight="1">
      <c r="A1" s="1" t="s">
        <v>228</v>
      </c>
    </row>
    <row r="2" spans="1:10" ht="21" customHeight="1">
      <c r="A2" s="2"/>
    </row>
    <row r="3" spans="1:10" ht="38.25" customHeight="1">
      <c r="A3" s="152" t="s">
        <v>229</v>
      </c>
      <c r="B3" s="152"/>
      <c r="C3" s="152"/>
      <c r="D3" s="152"/>
      <c r="E3" s="152"/>
      <c r="F3" s="152"/>
      <c r="G3" s="152"/>
      <c r="H3" s="152"/>
    </row>
    <row r="4" spans="1:10" ht="10.5" customHeight="1">
      <c r="A4" s="3"/>
      <c r="B4" s="3"/>
      <c r="C4" s="3"/>
      <c r="D4" s="3"/>
      <c r="E4" s="3"/>
      <c r="F4" s="3"/>
      <c r="G4" s="3"/>
      <c r="H4" s="3"/>
    </row>
    <row r="5" spans="1:10" ht="19.5" customHeight="1" thickBot="1">
      <c r="A5" s="153" t="s">
        <v>260</v>
      </c>
      <c r="B5" s="154"/>
      <c r="C5" s="154"/>
      <c r="D5" s="154"/>
      <c r="E5" s="154"/>
      <c r="F5" s="4"/>
      <c r="G5" s="4"/>
      <c r="H5" s="4" t="s">
        <v>41</v>
      </c>
    </row>
    <row r="6" spans="1:10" ht="51.75" customHeight="1">
      <c r="A6" s="155" t="s">
        <v>230</v>
      </c>
      <c r="B6" s="156"/>
      <c r="C6" s="156"/>
      <c r="D6" s="156"/>
      <c r="E6" s="156"/>
      <c r="F6" s="141">
        <v>2.5</v>
      </c>
      <c r="G6" s="141"/>
      <c r="H6" s="142"/>
    </row>
    <row r="7" spans="1:10" ht="51.75" customHeight="1">
      <c r="A7" s="145" t="s">
        <v>78</v>
      </c>
      <c r="B7" s="143"/>
      <c r="C7" s="143"/>
      <c r="D7" s="143"/>
      <c r="E7" s="143"/>
      <c r="F7" s="143"/>
      <c r="G7" s="143"/>
      <c r="H7" s="149"/>
    </row>
    <row r="8" spans="1:10" ht="51.75" customHeight="1" thickBot="1">
      <c r="A8" s="145" t="s">
        <v>231</v>
      </c>
      <c r="B8" s="143"/>
      <c r="C8" s="143"/>
      <c r="D8" s="143"/>
      <c r="E8" s="143"/>
      <c r="F8" s="143"/>
      <c r="G8" s="143"/>
      <c r="H8" s="149"/>
    </row>
    <row r="9" spans="1:10" ht="51.75" customHeight="1">
      <c r="A9" s="145" t="s">
        <v>232</v>
      </c>
      <c r="B9" s="143" t="s">
        <v>233</v>
      </c>
      <c r="C9" s="143"/>
      <c r="D9" s="143"/>
      <c r="E9" s="143"/>
      <c r="F9" s="141">
        <v>2.5</v>
      </c>
      <c r="G9" s="141"/>
      <c r="H9" s="142"/>
    </row>
    <row r="10" spans="1:10" ht="51.75" customHeight="1" thickBot="1">
      <c r="A10" s="145"/>
      <c r="B10" s="143" t="s">
        <v>234</v>
      </c>
      <c r="C10" s="143"/>
      <c r="D10" s="143"/>
      <c r="E10" s="143"/>
      <c r="F10" s="143"/>
      <c r="G10" s="143"/>
      <c r="H10" s="149"/>
    </row>
    <row r="11" spans="1:10" ht="51.75" customHeight="1" thickBot="1">
      <c r="A11" s="146"/>
      <c r="B11" s="147" t="s">
        <v>235</v>
      </c>
      <c r="C11" s="147"/>
      <c r="D11" s="147"/>
      <c r="E11" s="147"/>
      <c r="F11" s="141">
        <v>2.5</v>
      </c>
      <c r="G11" s="141"/>
      <c r="H11" s="142"/>
    </row>
    <row r="12" spans="1:10" ht="19.5" customHeight="1">
      <c r="A12" s="5"/>
      <c r="B12" s="5"/>
      <c r="C12" s="5"/>
      <c r="D12" s="5"/>
      <c r="E12" s="5"/>
      <c r="F12" s="5"/>
      <c r="G12" s="5"/>
      <c r="H12" s="5"/>
    </row>
    <row r="13" spans="1:10" ht="57" customHeight="1">
      <c r="A13" s="148" t="s">
        <v>236</v>
      </c>
      <c r="B13" s="148"/>
      <c r="C13" s="148"/>
      <c r="D13" s="148"/>
      <c r="E13" s="148"/>
      <c r="F13" s="148"/>
      <c r="G13" s="148"/>
      <c r="H13" s="148"/>
    </row>
    <row r="14" spans="1:10" ht="57" customHeight="1">
      <c r="A14" s="150" t="s">
        <v>261</v>
      </c>
      <c r="B14" s="151"/>
      <c r="C14" s="151"/>
      <c r="D14" s="151"/>
      <c r="E14" s="151"/>
      <c r="F14" s="151"/>
      <c r="G14" s="151"/>
      <c r="H14" s="151"/>
      <c r="J14" s="7"/>
    </row>
    <row r="15" spans="1:10" ht="47.25" customHeight="1">
      <c r="A15" s="150" t="s">
        <v>240</v>
      </c>
      <c r="B15" s="151"/>
      <c r="C15" s="151"/>
      <c r="D15" s="151"/>
      <c r="E15" s="151"/>
      <c r="F15" s="151"/>
      <c r="G15" s="151"/>
      <c r="H15" s="151"/>
    </row>
    <row r="16" spans="1:10" ht="60" customHeight="1">
      <c r="A16" s="6"/>
      <c r="B16" s="6"/>
      <c r="C16" s="6"/>
      <c r="D16" s="6"/>
      <c r="E16" s="6"/>
      <c r="F16" s="6"/>
      <c r="G16" s="6"/>
      <c r="H16" s="6"/>
    </row>
    <row r="17" spans="1:8" ht="23.25" customHeight="1"/>
    <row r="18" spans="1:8" ht="201" customHeight="1">
      <c r="A18" s="144"/>
      <c r="B18" s="144"/>
      <c r="C18" s="144"/>
      <c r="D18" s="144"/>
      <c r="E18" s="144"/>
      <c r="F18" s="144"/>
      <c r="G18" s="144"/>
      <c r="H18" s="144"/>
    </row>
  </sheetData>
  <mergeCells count="19">
    <mergeCell ref="B9:E9"/>
    <mergeCell ref="A8:E8"/>
    <mergeCell ref="F8:H8"/>
    <mergeCell ref="A3:H3"/>
    <mergeCell ref="A5:E5"/>
    <mergeCell ref="A6:E6"/>
    <mergeCell ref="F6:H6"/>
    <mergeCell ref="A7:E7"/>
    <mergeCell ref="F7:H7"/>
    <mergeCell ref="F9:H9"/>
    <mergeCell ref="B10:E10"/>
    <mergeCell ref="A18:H18"/>
    <mergeCell ref="A9:A11"/>
    <mergeCell ref="B11:E11"/>
    <mergeCell ref="F11:H11"/>
    <mergeCell ref="A13:H13"/>
    <mergeCell ref="F10:H10"/>
    <mergeCell ref="A14:H14"/>
    <mergeCell ref="A15:H15"/>
  </mergeCells>
  <phoneticPr fontId="0" type="noConversion"/>
  <pageMargins left="0.71" right="0.71" top="0.75" bottom="0.75" header="0.31" footer="0.31"/>
  <pageSetup paperSize="9" scale="80" orientation="portrait" verticalDpi="200" r:id="rId1"/>
  <headerFooter alignWithMargins="0"/>
</worksheet>
</file>

<file path=xl/worksheets/sheet5.xml><?xml version="1.0" encoding="utf-8"?>
<worksheet xmlns="http://schemas.openxmlformats.org/spreadsheetml/2006/main" xmlns:r="http://schemas.openxmlformats.org/officeDocument/2006/relationships">
  <dimension ref="A1:I21"/>
  <sheetViews>
    <sheetView workbookViewId="0">
      <selection sqref="A1:I22"/>
    </sheetView>
  </sheetViews>
  <sheetFormatPr defaultRowHeight="14.25"/>
  <cols>
    <col min="1" max="2" width="6.1640625" style="68" customWidth="1"/>
    <col min="3" max="3" width="14.6640625" style="68" customWidth="1"/>
    <col min="4" max="9" width="22.1640625" style="68" customWidth="1"/>
    <col min="10" max="16384" width="9.33203125" style="68"/>
  </cols>
  <sheetData>
    <row r="1" spans="1:9" ht="20.25" customHeight="1">
      <c r="A1" s="161" t="s">
        <v>262</v>
      </c>
      <c r="B1" s="161"/>
      <c r="C1" s="161"/>
      <c r="D1" s="161"/>
      <c r="E1" s="161"/>
      <c r="F1" s="161"/>
      <c r="G1" s="161"/>
      <c r="H1" s="161"/>
      <c r="I1" s="161"/>
    </row>
    <row r="2" spans="1:9" s="69" customFormat="1" ht="30" customHeight="1">
      <c r="A2" s="162" t="s">
        <v>271</v>
      </c>
      <c r="B2" s="162"/>
      <c r="C2" s="162"/>
      <c r="D2" s="162"/>
      <c r="E2" s="162"/>
      <c r="F2" s="162"/>
      <c r="G2" s="162"/>
      <c r="H2" s="162"/>
      <c r="I2" s="162"/>
    </row>
    <row r="3" spans="1:9" s="71" customFormat="1" ht="11.1" customHeight="1">
      <c r="A3" s="70"/>
      <c r="B3" s="70"/>
      <c r="C3" s="70"/>
      <c r="I3" s="72"/>
    </row>
    <row r="4" spans="1:9" s="71" customFormat="1" ht="15" customHeight="1" thickBot="1">
      <c r="A4" s="73" t="s">
        <v>332</v>
      </c>
      <c r="B4" s="70"/>
      <c r="C4" s="70"/>
      <c r="D4" s="74"/>
      <c r="E4" s="74"/>
      <c r="F4" s="74"/>
      <c r="G4" s="74"/>
      <c r="H4" s="75"/>
      <c r="I4" s="72" t="s">
        <v>41</v>
      </c>
    </row>
    <row r="5" spans="1:9" s="76" customFormat="1" ht="20.25" customHeight="1">
      <c r="A5" s="163" t="s">
        <v>263</v>
      </c>
      <c r="B5" s="164"/>
      <c r="C5" s="164"/>
      <c r="D5" s="165" t="s">
        <v>264</v>
      </c>
      <c r="E5" s="168" t="s">
        <v>265</v>
      </c>
      <c r="F5" s="171" t="s">
        <v>266</v>
      </c>
      <c r="G5" s="172"/>
      <c r="H5" s="172"/>
      <c r="I5" s="173" t="s">
        <v>267</v>
      </c>
    </row>
    <row r="6" spans="1:9" s="76" customFormat="1" ht="27" customHeight="1">
      <c r="A6" s="176" t="s">
        <v>268</v>
      </c>
      <c r="B6" s="177"/>
      <c r="C6" s="177" t="s">
        <v>248</v>
      </c>
      <c r="D6" s="166"/>
      <c r="E6" s="169"/>
      <c r="F6" s="157" t="s">
        <v>59</v>
      </c>
      <c r="G6" s="157" t="s">
        <v>269</v>
      </c>
      <c r="H6" s="159" t="s">
        <v>45</v>
      </c>
      <c r="I6" s="174"/>
    </row>
    <row r="7" spans="1:9" s="76" customFormat="1" ht="18" customHeight="1">
      <c r="A7" s="176"/>
      <c r="B7" s="177"/>
      <c r="C7" s="177"/>
      <c r="D7" s="166"/>
      <c r="E7" s="169"/>
      <c r="F7" s="169"/>
      <c r="G7" s="157"/>
      <c r="H7" s="159"/>
      <c r="I7" s="174"/>
    </row>
    <row r="8" spans="1:9" s="76" customFormat="1" ht="22.5" customHeight="1">
      <c r="A8" s="176"/>
      <c r="B8" s="177"/>
      <c r="C8" s="177"/>
      <c r="D8" s="167"/>
      <c r="E8" s="170"/>
      <c r="F8" s="170"/>
      <c r="G8" s="158"/>
      <c r="H8" s="160"/>
      <c r="I8" s="175"/>
    </row>
    <row r="9" spans="1:9" s="76" customFormat="1" ht="22.5" customHeight="1">
      <c r="A9" s="180" t="s">
        <v>249</v>
      </c>
      <c r="B9" s="181"/>
      <c r="C9" s="182"/>
      <c r="D9" s="77">
        <v>1</v>
      </c>
      <c r="E9" s="77">
        <v>2</v>
      </c>
      <c r="F9" s="77">
        <v>3</v>
      </c>
      <c r="G9" s="77">
        <v>4</v>
      </c>
      <c r="H9" s="78">
        <v>5</v>
      </c>
      <c r="I9" s="79">
        <v>6</v>
      </c>
    </row>
    <row r="10" spans="1:9" s="76" customFormat="1" ht="22.5" customHeight="1">
      <c r="A10" s="183" t="s">
        <v>46</v>
      </c>
      <c r="B10" s="184"/>
      <c r="C10" s="185"/>
      <c r="D10" s="80"/>
      <c r="E10" s="80"/>
      <c r="F10" s="80"/>
      <c r="G10" s="80"/>
      <c r="H10" s="81"/>
      <c r="I10" s="82"/>
    </row>
    <row r="11" spans="1:9" s="88" customFormat="1" ht="22.5" customHeight="1">
      <c r="A11" s="176"/>
      <c r="B11" s="177"/>
      <c r="C11" s="83"/>
      <c r="D11" s="84"/>
      <c r="E11" s="84"/>
      <c r="F11" s="84"/>
      <c r="G11" s="85"/>
      <c r="H11" s="86"/>
      <c r="I11" s="87"/>
    </row>
    <row r="12" spans="1:9" s="88" customFormat="1" ht="22.5" customHeight="1">
      <c r="A12" s="176"/>
      <c r="B12" s="177"/>
      <c r="C12" s="89"/>
      <c r="D12" s="84"/>
      <c r="E12" s="84"/>
      <c r="F12" s="84"/>
      <c r="G12" s="84"/>
      <c r="H12" s="90"/>
      <c r="I12" s="87"/>
    </row>
    <row r="13" spans="1:9" s="88" customFormat="1" ht="22.5" customHeight="1">
      <c r="A13" s="176"/>
      <c r="B13" s="177"/>
      <c r="C13" s="83"/>
      <c r="D13" s="84"/>
      <c r="E13" s="84"/>
      <c r="F13" s="84"/>
      <c r="G13" s="84"/>
      <c r="H13" s="90"/>
      <c r="I13" s="87"/>
    </row>
    <row r="14" spans="1:9" s="88" customFormat="1" ht="22.5" customHeight="1">
      <c r="A14" s="176"/>
      <c r="B14" s="177"/>
      <c r="C14" s="89"/>
      <c r="D14" s="84"/>
      <c r="E14" s="84"/>
      <c r="F14" s="84"/>
      <c r="G14" s="84"/>
      <c r="H14" s="90"/>
      <c r="I14" s="87"/>
    </row>
    <row r="15" spans="1:9" s="88" customFormat="1" ht="22.5" customHeight="1">
      <c r="A15" s="176"/>
      <c r="B15" s="177"/>
      <c r="C15" s="89"/>
      <c r="D15" s="84"/>
      <c r="E15" s="84"/>
      <c r="F15" s="84"/>
      <c r="G15" s="84"/>
      <c r="H15" s="90"/>
      <c r="I15" s="87"/>
    </row>
    <row r="16" spans="1:9" s="88" customFormat="1" ht="22.5" customHeight="1" thickBot="1">
      <c r="A16" s="186"/>
      <c r="B16" s="187"/>
      <c r="C16" s="91"/>
      <c r="D16" s="92"/>
      <c r="E16" s="92"/>
      <c r="F16" s="92"/>
      <c r="G16" s="92"/>
      <c r="H16" s="93"/>
      <c r="I16" s="94"/>
    </row>
    <row r="17" spans="1:9" ht="32.25" customHeight="1">
      <c r="A17" s="178" t="s">
        <v>270</v>
      </c>
      <c r="B17" s="179"/>
      <c r="C17" s="179"/>
      <c r="D17" s="179"/>
      <c r="E17" s="179"/>
      <c r="F17" s="179"/>
      <c r="G17" s="179"/>
      <c r="H17" s="179"/>
      <c r="I17" s="179"/>
    </row>
    <row r="18" spans="1:9">
      <c r="A18" s="95"/>
    </row>
    <row r="19" spans="1:9">
      <c r="A19" s="95"/>
    </row>
    <row r="20" spans="1:9">
      <c r="A20" s="95"/>
    </row>
    <row r="21" spans="1:9">
      <c r="A21" s="95"/>
    </row>
  </sheetData>
  <mergeCells count="21">
    <mergeCell ref="A16:B16"/>
    <mergeCell ref="C6:C8"/>
    <mergeCell ref="F6:F8"/>
    <mergeCell ref="A17:I17"/>
    <mergeCell ref="A11:B11"/>
    <mergeCell ref="A12:B12"/>
    <mergeCell ref="A13:B13"/>
    <mergeCell ref="A14:B14"/>
    <mergeCell ref="A9:C9"/>
    <mergeCell ref="A10:C10"/>
    <mergeCell ref="A15:B15"/>
    <mergeCell ref="G6:G8"/>
    <mergeCell ref="H6:H8"/>
    <mergeCell ref="A1:I1"/>
    <mergeCell ref="A2:I2"/>
    <mergeCell ref="A5:C5"/>
    <mergeCell ref="D5:D8"/>
    <mergeCell ref="E5:E8"/>
    <mergeCell ref="F5:H5"/>
    <mergeCell ref="I5:I8"/>
    <mergeCell ref="A6:B8"/>
  </mergeCells>
  <phoneticPr fontId="0" type="noConversion"/>
  <pageMargins left="0.75" right="0.75" top="1" bottom="1" header="0.5" footer="0.5"/>
  <pageSetup paperSize="9" orientation="landscape" verticalDpi="0" r:id="rId1"/>
  <headerFooter alignWithMargins="0"/>
</worksheet>
</file>

<file path=xl/worksheets/sheet6.xml><?xml version="1.0" encoding="utf-8"?>
<worksheet xmlns="http://schemas.openxmlformats.org/spreadsheetml/2006/main" xmlns:r="http://schemas.openxmlformats.org/officeDocument/2006/relationships">
  <dimension ref="A1:G30"/>
  <sheetViews>
    <sheetView tabSelected="1" workbookViewId="0">
      <selection activeCell="D12" sqref="D12"/>
    </sheetView>
  </sheetViews>
  <sheetFormatPr defaultRowHeight="11.25"/>
  <cols>
    <col min="1" max="1" width="54.33203125" style="96" customWidth="1"/>
    <col min="2" max="5" width="10.5" style="96" customWidth="1"/>
    <col min="6" max="6" width="51.83203125" style="96" customWidth="1"/>
    <col min="7" max="8" width="11.33203125" style="96" customWidth="1"/>
    <col min="9" max="16384" width="9.33203125" style="96"/>
  </cols>
  <sheetData>
    <row r="1" spans="1:7">
      <c r="A1" s="96" t="s">
        <v>272</v>
      </c>
    </row>
    <row r="2" spans="1:7" ht="21.75" customHeight="1">
      <c r="D2" s="97" t="s">
        <v>273</v>
      </c>
    </row>
    <row r="3" spans="1:7" ht="14.25">
      <c r="A3" s="98" t="s">
        <v>332</v>
      </c>
      <c r="D3" s="99" t="s">
        <v>247</v>
      </c>
      <c r="G3" s="100" t="s">
        <v>47</v>
      </c>
    </row>
    <row r="4" spans="1:7" ht="20.100000000000001" customHeight="1">
      <c r="A4" s="188" t="s">
        <v>274</v>
      </c>
      <c r="B4" s="188" t="s">
        <v>275</v>
      </c>
      <c r="C4" s="188" t="s">
        <v>49</v>
      </c>
      <c r="D4" s="188" t="s">
        <v>276</v>
      </c>
      <c r="E4" s="188" t="s">
        <v>49</v>
      </c>
      <c r="F4" s="188" t="s">
        <v>277</v>
      </c>
      <c r="G4" s="188" t="s">
        <v>49</v>
      </c>
    </row>
    <row r="5" spans="1:7" ht="15.4" customHeight="1">
      <c r="A5" s="188" t="s">
        <v>49</v>
      </c>
      <c r="B5" s="101" t="s">
        <v>278</v>
      </c>
      <c r="C5" s="101" t="s">
        <v>279</v>
      </c>
      <c r="D5" s="101" t="s">
        <v>278</v>
      </c>
      <c r="E5" s="101" t="s">
        <v>279</v>
      </c>
      <c r="F5" s="188" t="s">
        <v>49</v>
      </c>
      <c r="G5" s="188" t="s">
        <v>49</v>
      </c>
    </row>
    <row r="6" spans="1:7" ht="15.4" customHeight="1">
      <c r="A6" s="101" t="s">
        <v>280</v>
      </c>
      <c r="B6" s="101"/>
      <c r="C6" s="101"/>
      <c r="D6" s="102">
        <v>37.68</v>
      </c>
      <c r="E6" s="102">
        <v>40.409999999999997</v>
      </c>
      <c r="F6" s="103" t="s">
        <v>281</v>
      </c>
      <c r="G6" s="102"/>
    </row>
    <row r="7" spans="1:7" ht="15.4" customHeight="1">
      <c r="A7" s="103" t="s">
        <v>282</v>
      </c>
      <c r="B7" s="101"/>
      <c r="C7" s="101"/>
      <c r="D7" s="102">
        <v>0.12</v>
      </c>
      <c r="E7" s="102">
        <v>0.12</v>
      </c>
      <c r="F7" s="103" t="s">
        <v>283</v>
      </c>
      <c r="G7" s="101"/>
    </row>
    <row r="8" spans="1:7" ht="15.4" customHeight="1">
      <c r="A8" s="103" t="s">
        <v>284</v>
      </c>
      <c r="B8" s="101"/>
      <c r="C8" s="101"/>
      <c r="D8" s="109">
        <v>40.2928</v>
      </c>
      <c r="E8" s="109">
        <v>40.2928</v>
      </c>
      <c r="F8" s="103" t="s">
        <v>285</v>
      </c>
      <c r="G8" s="102"/>
    </row>
    <row r="9" spans="1:7" ht="15.4" customHeight="1">
      <c r="A9" s="103" t="s">
        <v>286</v>
      </c>
      <c r="B9" s="102"/>
      <c r="C9" s="102"/>
      <c r="D9" s="102"/>
      <c r="E9" s="102"/>
      <c r="F9" s="103" t="s">
        <v>287</v>
      </c>
      <c r="G9" s="102"/>
    </row>
    <row r="10" spans="1:7" ht="15.4" customHeight="1">
      <c r="A10" s="103" t="s">
        <v>288</v>
      </c>
      <c r="B10" s="102"/>
      <c r="C10" s="102"/>
      <c r="D10" s="102"/>
      <c r="E10" s="102"/>
      <c r="F10" s="103" t="s">
        <v>289</v>
      </c>
      <c r="G10" s="102"/>
    </row>
    <row r="11" spans="1:7" ht="15.4" customHeight="1">
      <c r="A11" s="103" t="s">
        <v>290</v>
      </c>
      <c r="B11" s="102"/>
      <c r="C11" s="102"/>
      <c r="D11" s="102"/>
      <c r="E11" s="102"/>
      <c r="F11" s="103" t="s">
        <v>291</v>
      </c>
      <c r="G11" s="102"/>
    </row>
    <row r="12" spans="1:7" ht="15.4" customHeight="1">
      <c r="A12" s="103" t="s">
        <v>292</v>
      </c>
      <c r="B12" s="102"/>
      <c r="C12" s="102"/>
      <c r="D12" s="102"/>
      <c r="E12" s="102"/>
      <c r="F12" s="103" t="s">
        <v>293</v>
      </c>
      <c r="G12" s="102"/>
    </row>
    <row r="13" spans="1:7" ht="15.4" customHeight="1">
      <c r="A13" s="103" t="s">
        <v>294</v>
      </c>
      <c r="B13" s="104">
        <v>1</v>
      </c>
      <c r="C13" s="104">
        <v>1</v>
      </c>
      <c r="D13" s="102">
        <v>24.68</v>
      </c>
      <c r="E13" s="102">
        <v>24.68</v>
      </c>
      <c r="F13" s="103" t="s">
        <v>295</v>
      </c>
      <c r="G13" s="110">
        <v>150</v>
      </c>
    </row>
    <row r="14" spans="1:7" ht="15.4" customHeight="1">
      <c r="A14" s="103" t="s">
        <v>296</v>
      </c>
      <c r="B14" s="104"/>
      <c r="C14" s="104"/>
      <c r="D14" s="102"/>
      <c r="E14" s="102"/>
      <c r="F14" s="103" t="s">
        <v>297</v>
      </c>
      <c r="G14" s="102"/>
    </row>
    <row r="15" spans="1:7" ht="15.4" customHeight="1">
      <c r="A15" s="103" t="s">
        <v>298</v>
      </c>
      <c r="B15" s="104">
        <v>1</v>
      </c>
      <c r="C15" s="104">
        <v>1</v>
      </c>
      <c r="D15" s="102">
        <v>24.68</v>
      </c>
      <c r="E15" s="102">
        <v>24.68</v>
      </c>
      <c r="F15" s="103" t="s">
        <v>299</v>
      </c>
      <c r="G15" s="102"/>
    </row>
    <row r="16" spans="1:7" ht="15.4" customHeight="1">
      <c r="A16" s="103" t="s">
        <v>300</v>
      </c>
      <c r="B16" s="104"/>
      <c r="C16" s="104"/>
      <c r="D16" s="102"/>
      <c r="E16" s="102"/>
      <c r="F16" s="103" t="s">
        <v>301</v>
      </c>
      <c r="G16" s="111">
        <v>1</v>
      </c>
    </row>
    <row r="17" spans="1:7" ht="15.4" customHeight="1">
      <c r="A17" s="103" t="s">
        <v>302</v>
      </c>
      <c r="B17" s="104"/>
      <c r="C17" s="104"/>
      <c r="D17" s="102"/>
      <c r="E17" s="102"/>
      <c r="F17" s="103" t="s">
        <v>303</v>
      </c>
      <c r="G17" s="112" t="s">
        <v>49</v>
      </c>
    </row>
    <row r="18" spans="1:7" ht="15.4" customHeight="1">
      <c r="A18" s="103" t="s">
        <v>304</v>
      </c>
      <c r="B18" s="104"/>
      <c r="C18" s="104"/>
      <c r="D18" s="102"/>
      <c r="E18" s="102"/>
      <c r="F18" s="103" t="s">
        <v>305</v>
      </c>
      <c r="G18" s="111">
        <v>1</v>
      </c>
    </row>
    <row r="19" spans="1:7" ht="15.4" customHeight="1">
      <c r="A19" s="103" t="s">
        <v>306</v>
      </c>
      <c r="B19" s="104"/>
      <c r="C19" s="104"/>
      <c r="D19" s="102"/>
      <c r="E19" s="102"/>
      <c r="F19" s="103" t="s">
        <v>307</v>
      </c>
      <c r="G19" s="104"/>
    </row>
    <row r="20" spans="1:7" ht="15.4" customHeight="1">
      <c r="A20" s="103" t="s">
        <v>308</v>
      </c>
      <c r="B20" s="104"/>
      <c r="C20" s="104"/>
      <c r="D20" s="102"/>
      <c r="E20" s="102"/>
      <c r="F20" s="103" t="s">
        <v>309</v>
      </c>
      <c r="G20" s="104"/>
    </row>
    <row r="21" spans="1:7" ht="15.4" customHeight="1">
      <c r="A21" s="103" t="s">
        <v>310</v>
      </c>
      <c r="B21" s="104"/>
      <c r="C21" s="104"/>
      <c r="D21" s="102"/>
      <c r="E21" s="102"/>
      <c r="F21" s="103" t="s">
        <v>311</v>
      </c>
      <c r="G21" s="104"/>
    </row>
    <row r="22" spans="1:7" ht="15.4" customHeight="1">
      <c r="A22" s="103" t="s">
        <v>312</v>
      </c>
      <c r="B22" s="101"/>
      <c r="C22" s="101"/>
      <c r="D22" s="109">
        <v>15.6128</v>
      </c>
      <c r="E22" s="109">
        <v>15.6128</v>
      </c>
      <c r="F22" s="103" t="s">
        <v>49</v>
      </c>
      <c r="G22" s="105"/>
    </row>
    <row r="23" spans="1:7" ht="15.4" customHeight="1">
      <c r="A23" s="103" t="s">
        <v>313</v>
      </c>
      <c r="B23" s="101"/>
      <c r="C23" s="101"/>
      <c r="D23" s="109">
        <v>2.7302</v>
      </c>
      <c r="E23" s="102"/>
      <c r="F23" s="103" t="s">
        <v>49</v>
      </c>
      <c r="G23" s="105"/>
    </row>
    <row r="24" spans="1:7" ht="15.4" customHeight="1">
      <c r="A24" s="103" t="s">
        <v>314</v>
      </c>
      <c r="B24" s="101"/>
      <c r="C24" s="101"/>
      <c r="D24" s="102"/>
      <c r="E24" s="102"/>
      <c r="F24" s="103" t="s">
        <v>49</v>
      </c>
      <c r="G24" s="105"/>
    </row>
    <row r="25" spans="1:7" ht="15.4" customHeight="1">
      <c r="A25" s="103" t="s">
        <v>315</v>
      </c>
      <c r="B25" s="101"/>
      <c r="C25" s="101"/>
      <c r="D25" s="102"/>
      <c r="E25" s="102"/>
      <c r="F25" s="103" t="s">
        <v>49</v>
      </c>
      <c r="G25" s="105"/>
    </row>
    <row r="26" spans="1:7" ht="15.4" customHeight="1">
      <c r="A26" s="103" t="s">
        <v>316</v>
      </c>
      <c r="B26" s="104"/>
      <c r="C26" s="104"/>
      <c r="D26" s="102"/>
      <c r="E26" s="102"/>
      <c r="F26" s="103" t="s">
        <v>49</v>
      </c>
      <c r="G26" s="105"/>
    </row>
    <row r="27" spans="1:7" ht="15.4" customHeight="1">
      <c r="A27" s="103" t="s">
        <v>317</v>
      </c>
      <c r="B27" s="101"/>
      <c r="C27" s="101"/>
      <c r="D27" s="102"/>
      <c r="E27" s="102"/>
      <c r="F27" s="103" t="s">
        <v>49</v>
      </c>
      <c r="G27" s="105" t="s">
        <v>49</v>
      </c>
    </row>
    <row r="28" spans="1:7" ht="15.4" customHeight="1">
      <c r="A28" s="103" t="s">
        <v>318</v>
      </c>
      <c r="B28" s="101"/>
      <c r="C28" s="101"/>
      <c r="D28" s="102"/>
      <c r="E28" s="102"/>
      <c r="F28" s="103" t="s">
        <v>49</v>
      </c>
      <c r="G28" s="105" t="s">
        <v>49</v>
      </c>
    </row>
    <row r="29" spans="1:7" ht="13.5">
      <c r="A29" s="106" t="s">
        <v>319</v>
      </c>
    </row>
    <row r="30" spans="1:7" ht="14.25">
      <c r="D30" s="99"/>
    </row>
  </sheetData>
  <mergeCells count="4">
    <mergeCell ref="A4:A5"/>
    <mergeCell ref="B4:C4"/>
    <mergeCell ref="D4:E4"/>
    <mergeCell ref="F4:G5"/>
  </mergeCells>
  <phoneticPr fontId="0" type="noConversion"/>
  <pageMargins left="0.75" right="0.75" top="1" bottom="1" header="0.5" footer="0.5"/>
  <pageSetup paperSize="9" orientation="landscape" verticalDpi="0" r:id="rId1"/>
  <headerFooter alignWithMargins="0"/>
</worksheet>
</file>

<file path=xl/worksheets/sheet7.xml><?xml version="1.0" encoding="utf-8"?>
<worksheet xmlns="http://schemas.openxmlformats.org/spreadsheetml/2006/main" xmlns:r="http://schemas.openxmlformats.org/officeDocument/2006/relationships">
  <dimension ref="A1:G11"/>
  <sheetViews>
    <sheetView workbookViewId="0">
      <selection activeCell="F6" sqref="F6"/>
    </sheetView>
  </sheetViews>
  <sheetFormatPr defaultRowHeight="11.25"/>
  <cols>
    <col min="1" max="1" width="20" style="96" customWidth="1"/>
    <col min="2" max="7" width="21.6640625" style="96" customWidth="1"/>
    <col min="8" max="8" width="11.33203125" style="96" customWidth="1"/>
    <col min="9" max="16384" width="9.33203125" style="96"/>
  </cols>
  <sheetData>
    <row r="1" spans="1:7" ht="15" customHeight="1">
      <c r="A1" s="107" t="s">
        <v>320</v>
      </c>
    </row>
    <row r="2" spans="1:7" ht="27">
      <c r="D2" s="97" t="s">
        <v>321</v>
      </c>
    </row>
    <row r="3" spans="1:7" ht="19.5" customHeight="1">
      <c r="A3" s="98" t="s">
        <v>331</v>
      </c>
      <c r="D3" s="99" t="s">
        <v>247</v>
      </c>
      <c r="G3" s="100" t="s">
        <v>47</v>
      </c>
    </row>
    <row r="4" spans="1:7" ht="19.5" customHeight="1">
      <c r="A4" s="188" t="s">
        <v>48</v>
      </c>
      <c r="B4" s="188" t="s">
        <v>322</v>
      </c>
      <c r="C4" s="188" t="s">
        <v>49</v>
      </c>
      <c r="D4" s="188" t="s">
        <v>49</v>
      </c>
      <c r="E4" s="188" t="s">
        <v>323</v>
      </c>
      <c r="F4" s="188" t="s">
        <v>49</v>
      </c>
      <c r="G4" s="188" t="s">
        <v>49</v>
      </c>
    </row>
    <row r="5" spans="1:7" ht="30.75" customHeight="1">
      <c r="A5" s="190" t="s">
        <v>49</v>
      </c>
      <c r="B5" s="108" t="s">
        <v>43</v>
      </c>
      <c r="C5" s="108" t="s">
        <v>324</v>
      </c>
      <c r="D5" s="108" t="s">
        <v>325</v>
      </c>
      <c r="E5" s="108" t="s">
        <v>43</v>
      </c>
      <c r="F5" s="108" t="s">
        <v>324</v>
      </c>
      <c r="G5" s="108" t="s">
        <v>325</v>
      </c>
    </row>
    <row r="6" spans="1:7" ht="21" customHeight="1">
      <c r="A6" s="101" t="s">
        <v>326</v>
      </c>
      <c r="B6" s="102">
        <f>SUM(B7:B8)</f>
        <v>274.2</v>
      </c>
      <c r="C6" s="102">
        <f>SUM(C7:C8)</f>
        <v>274.2</v>
      </c>
      <c r="D6" s="102"/>
      <c r="E6" s="102">
        <f>SUM(E7:E8)</f>
        <v>246.44</v>
      </c>
      <c r="F6" s="102">
        <f>SUM(F7:F8)</f>
        <v>246.44</v>
      </c>
      <c r="G6" s="102"/>
    </row>
    <row r="7" spans="1:7" ht="21" customHeight="1">
      <c r="A7" s="101" t="s">
        <v>327</v>
      </c>
      <c r="B7" s="102">
        <v>268.89999999999998</v>
      </c>
      <c r="C7" s="102">
        <v>268.89999999999998</v>
      </c>
      <c r="D7" s="102"/>
      <c r="E7" s="102">
        <v>241.71</v>
      </c>
      <c r="F7" s="102">
        <v>241.71</v>
      </c>
      <c r="G7" s="102"/>
    </row>
    <row r="8" spans="1:7" ht="21" customHeight="1">
      <c r="A8" s="101" t="s">
        <v>328</v>
      </c>
      <c r="B8" s="102">
        <v>5.3</v>
      </c>
      <c r="C8" s="102">
        <v>5.3</v>
      </c>
      <c r="D8" s="102"/>
      <c r="E8" s="102">
        <v>4.7300000000000004</v>
      </c>
      <c r="F8" s="102">
        <v>4.7300000000000004</v>
      </c>
      <c r="G8" s="102"/>
    </row>
    <row r="9" spans="1:7" ht="21" customHeight="1">
      <c r="A9" s="101" t="s">
        <v>329</v>
      </c>
      <c r="B9" s="102"/>
      <c r="C9" s="102"/>
      <c r="D9" s="102"/>
      <c r="E9" s="102"/>
      <c r="F9" s="102"/>
      <c r="G9" s="102"/>
    </row>
    <row r="10" spans="1:7" ht="30.75" customHeight="1">
      <c r="A10" s="189" t="s">
        <v>330</v>
      </c>
      <c r="B10" s="189" t="s">
        <v>49</v>
      </c>
      <c r="C10" s="189" t="s">
        <v>49</v>
      </c>
      <c r="D10" s="189" t="s">
        <v>49</v>
      </c>
      <c r="E10" s="189" t="s">
        <v>49</v>
      </c>
      <c r="F10" s="189" t="s">
        <v>49</v>
      </c>
      <c r="G10" s="189" t="s">
        <v>49</v>
      </c>
    </row>
    <row r="11" spans="1:7" ht="30.75" customHeight="1">
      <c r="A11" s="189"/>
      <c r="B11" s="189" t="s">
        <v>49</v>
      </c>
      <c r="C11" s="189" t="s">
        <v>49</v>
      </c>
      <c r="D11" s="189" t="s">
        <v>49</v>
      </c>
      <c r="E11" s="189" t="s">
        <v>49</v>
      </c>
      <c r="F11" s="189" t="s">
        <v>49</v>
      </c>
      <c r="G11" s="189" t="s">
        <v>49</v>
      </c>
    </row>
  </sheetData>
  <mergeCells count="5">
    <mergeCell ref="A11:G11"/>
    <mergeCell ref="A4:A5"/>
    <mergeCell ref="B4:D4"/>
    <mergeCell ref="E4:G4"/>
    <mergeCell ref="A10:G10"/>
  </mergeCells>
  <phoneticPr fontId="0" type="noConversion"/>
  <pageMargins left="0.75" right="0.75" top="1" bottom="1" header="0.5" footer="0.5"/>
  <pageSetup paperSize="9"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WPS 表格</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7</vt:i4>
      </vt:variant>
      <vt:variant>
        <vt:lpstr>命名范围</vt:lpstr>
      </vt:variant>
      <vt:variant>
        <vt:i4>2</vt:i4>
      </vt:variant>
    </vt:vector>
  </HeadingPairs>
  <TitlesOfParts>
    <vt:vector size="9" baseType="lpstr">
      <vt:lpstr>收支总表（决）</vt:lpstr>
      <vt:lpstr>支出明细</vt:lpstr>
      <vt:lpstr>按经济分类支出</vt:lpstr>
      <vt:lpstr>三公经费</vt:lpstr>
      <vt:lpstr>政府性基金预算财政拨款收入支出决算表</vt:lpstr>
      <vt:lpstr>资产情况表</vt:lpstr>
      <vt:lpstr>政府采购情况表</vt:lpstr>
      <vt:lpstr>支出明细!Print_Area</vt:lpstr>
      <vt:lpstr>支出明细!Print_Titles</vt:lpstr>
    </vt:vector>
  </TitlesOfParts>
  <Manager/>
  <Company/>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thinkpad</dc:creator>
  <cp:keywords/>
  <dc:description/>
  <cp:lastModifiedBy>Administrator</cp:lastModifiedBy>
  <cp:revision/>
  <cp:lastPrinted>2016-09-06T09:27:36Z</cp:lastPrinted>
  <dcterms:created xsi:type="dcterms:W3CDTF">2014-05-22T08:46:55Z</dcterms:created>
  <dcterms:modified xsi:type="dcterms:W3CDTF">2016-09-06T09:30:42Z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2052-10.1.0.5777</vt:lpwstr>
  </property>
</Properties>
</file>